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autoCompressPictures="0" defaultThemeVersion="166925"/>
  <mc:AlternateContent xmlns:mc="http://schemas.openxmlformats.org/markup-compatibility/2006">
    <mc:Choice Requires="x15">
      <x15ac:absPath xmlns:x15ac="http://schemas.microsoft.com/office/spreadsheetml/2010/11/ac" url="C:\Users\kweis\Desktop\"/>
    </mc:Choice>
  </mc:AlternateContent>
  <bookViews>
    <workbookView xWindow="0" yWindow="0" windowWidth="28800" windowHeight="12210"/>
  </bookViews>
  <sheets>
    <sheet name="BasicNeedsWebpages" sheetId="1" r:id="rId1"/>
  </sheets>
  <calcPr calcId="171027"/>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<sst xmlns="http://schemas.openxmlformats.org/spreadsheetml/2006/main" count="662" uniqueCount="485">
  <si>
    <t>Allan Hancock College</t>
  </si>
  <si>
    <t>Antelope Valley College</t>
  </si>
  <si>
    <t>Citrus College</t>
  </si>
  <si>
    <t>College of San Mateo</t>
  </si>
  <si>
    <t>Columbia College</t>
  </si>
  <si>
    <t>Grossmont College</t>
  </si>
  <si>
    <t>Las Positas College</t>
  </si>
  <si>
    <t>Los Angeles Pierce College</t>
  </si>
  <si>
    <t>Merritt College</t>
  </si>
  <si>
    <t>Mission College</t>
  </si>
  <si>
    <t>Mount San Antonio College</t>
  </si>
  <si>
    <t>Rio Hondo College</t>
  </si>
  <si>
    <t>Sacramento City College</t>
  </si>
  <si>
    <t>Saddleback College</t>
  </si>
  <si>
    <t>San Diego Mesa College</t>
  </si>
  <si>
    <t>Santiago Canyon College</t>
  </si>
  <si>
    <t>Shasta College</t>
  </si>
  <si>
    <t>Skyline College</t>
  </si>
  <si>
    <t>Solano Community College</t>
  </si>
  <si>
    <t>Woodland Community College</t>
  </si>
  <si>
    <t>Cerritos College</t>
  </si>
  <si>
    <t>MiraCosta College</t>
  </si>
  <si>
    <t>City College of San Francisco</t>
  </si>
  <si>
    <t>Los Medanos College</t>
  </si>
  <si>
    <t>College of the Desert</t>
  </si>
  <si>
    <t>Cuyamaca College</t>
  </si>
  <si>
    <t>Cabrillo College</t>
  </si>
  <si>
    <t>Ventura College</t>
  </si>
  <si>
    <t>Norco Community College</t>
  </si>
  <si>
    <t>College of the Redwoods</t>
  </si>
  <si>
    <t>Evergreen Valley College</t>
  </si>
  <si>
    <t>Crafton Hills College</t>
  </si>
  <si>
    <t>West Valley College</t>
  </si>
  <si>
    <t>Fullerton College</t>
  </si>
  <si>
    <t>Merced Community College</t>
  </si>
  <si>
    <t>http://www.mccd.edu/resources/health/personal-counseling.html</t>
  </si>
  <si>
    <t>San Jose City College</t>
  </si>
  <si>
    <t>Gavilan College</t>
  </si>
  <si>
    <t>College of Marin</t>
  </si>
  <si>
    <t>Orange Coast College</t>
  </si>
  <si>
    <t>Imperial Valley College</t>
  </si>
  <si>
    <t>Palomar College</t>
  </si>
  <si>
    <t>Southwestern College</t>
  </si>
  <si>
    <t>American River College</t>
  </si>
  <si>
    <t>San Joaquin Delta College</t>
  </si>
  <si>
    <t>Golden West College</t>
  </si>
  <si>
    <t>Taft College</t>
  </si>
  <si>
    <t>Napa Valley College</t>
  </si>
  <si>
    <t>College of the Canyons</t>
  </si>
  <si>
    <t>Los Angeles Harbor College</t>
  </si>
  <si>
    <t>Cuesta Community College</t>
  </si>
  <si>
    <t>Santa Rosa Junior College</t>
  </si>
  <si>
    <t>Riverside City College</t>
  </si>
  <si>
    <t>Mendocino College</t>
  </si>
  <si>
    <t>Santa Monica College</t>
  </si>
  <si>
    <t>Chaffey Community College</t>
  </si>
  <si>
    <t>Long Beach City College</t>
  </si>
  <si>
    <t>De Anza College</t>
  </si>
  <si>
    <t>Irvine Valley College</t>
  </si>
  <si>
    <t>Pasadena City College</t>
  </si>
  <si>
    <t>Barstow Community College</t>
  </si>
  <si>
    <t>Glendale Community College</t>
  </si>
  <si>
    <t>Porterville College</t>
  </si>
  <si>
    <t>https://www.portervillecollege.edu/student-services/wellness-center</t>
  </si>
  <si>
    <t>Cañada College</t>
  </si>
  <si>
    <t>College of the Sequoias</t>
  </si>
  <si>
    <t>Lake Tahoe Community College</t>
  </si>
  <si>
    <t>Butte College</t>
  </si>
  <si>
    <t>College</t>
  </si>
  <si>
    <t>Health Services</t>
  </si>
  <si>
    <t>Student Health Services</t>
  </si>
  <si>
    <t>Personal Counseling</t>
  </si>
  <si>
    <t>Student Health Center</t>
  </si>
  <si>
    <t>Title</t>
  </si>
  <si>
    <t>https://wcc.yccd.edu/student/health/</t>
  </si>
  <si>
    <t>http://www.hancockcollege.edu/health_services/counseling.php</t>
  </si>
  <si>
    <t>Health Center Counseling</t>
  </si>
  <si>
    <t>https://www.avc.edu/studentservices/health</t>
  </si>
  <si>
    <t>Yes</t>
  </si>
  <si>
    <t>Bakersfield College</t>
  </si>
  <si>
    <t>https://www.bakersfieldcollege.edu/student/health/services</t>
  </si>
  <si>
    <t>https://www.butte.edu/services/shc/services.html</t>
  </si>
  <si>
    <t>Student Health Center: Services Provided</t>
  </si>
  <si>
    <t>http://www.cabrillo.edu/services/health/personal_counseling.html</t>
  </si>
  <si>
    <t>Cabrillo College Student Health Services: Personal Counseling</t>
  </si>
  <si>
    <t>https://canadacollege.edu/PCC/</t>
  </si>
  <si>
    <t>Personal Counseling Services</t>
  </si>
  <si>
    <t>http://cms.cerritos.edu/shs/services/mw.htm</t>
  </si>
  <si>
    <t>Psychological Services</t>
  </si>
  <si>
    <t>Chabot College</t>
  </si>
  <si>
    <t>http://www.chabotcollege.edu/HealthCenter/mentalhealth/OnCampusMentalHealthApptsAndServices.html</t>
  </si>
  <si>
    <t>On Campus Mental Health Appointments and Services</t>
  </si>
  <si>
    <t>http://www.chaffey.edu/health_services/services.shtml</t>
  </si>
  <si>
    <t>http://www.citruscollege.edu/stdntsrv/healthcntr/Pages/MentalHealth.aspx</t>
  </si>
  <si>
    <t>Mental Health</t>
  </si>
  <si>
    <t>https://www.ccsf.edu/en/student-services/student-health-services/psychological-services.html</t>
  </si>
  <si>
    <t>Mental Health Services</t>
  </si>
  <si>
    <t>Coastline Community College</t>
  </si>
  <si>
    <t>http://www.coastline.edu/services/health-services/</t>
  </si>
  <si>
    <t>College of Alameda</t>
  </si>
  <si>
    <t>http://alameda.peralta.edu/health-services/mental-health-services/</t>
  </si>
  <si>
    <t>http://ss.marin.edu/counseling/psychological-services</t>
  </si>
  <si>
    <t>http://www.collegeofsanmateo.edu/personalcounseling/</t>
  </si>
  <si>
    <t>Personal Counseling &amp; Wellness Services</t>
  </si>
  <si>
    <t>http://www.canyons.edu/Offices/Health/Pages/Mental-Health.aspx</t>
  </si>
  <si>
    <t>http://www.collegeofthedesert.edu/students/sps/Pages/default.aspx</t>
  </si>
  <si>
    <t>Student Psychological Services</t>
  </si>
  <si>
    <t>https://www.redwoods.edu/studenthealth</t>
  </si>
  <si>
    <t>No</t>
  </si>
  <si>
    <t>https://www.cos.edu/StudentServices/StudentHealthServices/PsychologicalServices/Pages/default.aspx</t>
  </si>
  <si>
    <t>College of the Siskiyous</t>
  </si>
  <si>
    <t>http://www.siskiyous.edu/counseling/personalcounseling.htm</t>
  </si>
  <si>
    <t>https://www.gocolumbia.edu/health_services/default.php</t>
  </si>
  <si>
    <t>https://www.craftonhills.edu/current-students/counseling/mental-health-counseling-services.php</t>
  </si>
  <si>
    <t>Mental Health Counseling Services</t>
  </si>
  <si>
    <t>https://www.cuesta.edu/student/resources/healthcenter/mentalhealth/index.html</t>
  </si>
  <si>
    <t>https://www.cuyamaca.edu/services/health/mental%20health%20counseling.aspx</t>
  </si>
  <si>
    <t>Counseling Services</t>
  </si>
  <si>
    <t>Cypress College</t>
  </si>
  <si>
    <t>http://www.cypresscollege.edu/services/health-center/health-center-services/</t>
  </si>
  <si>
    <t>Health Center Services</t>
  </si>
  <si>
    <t>https://www.deanza.edu/psychologicalservices/</t>
  </si>
  <si>
    <t>Psychological Services Overview</t>
  </si>
  <si>
    <t>Diablo Valley College</t>
  </si>
  <si>
    <t>http://www.dvc.edu/enrollment/counseling/pdfs/Student%20Assistance%20Program%20Brochure.pdf</t>
  </si>
  <si>
    <t xml:space="preserve">It's About You: Student Assistance Program (brochure) </t>
  </si>
  <si>
    <t>East Los Angeles College</t>
  </si>
  <si>
    <t>http://www.elac.edu/currentstudents/studentservices/healthcenter/servicesprovided.htm</t>
  </si>
  <si>
    <t>El Camino College</t>
  </si>
  <si>
    <t>http://www.elcamino.edu/student/studentservices/health/Psychologicalservices.aspx</t>
  </si>
  <si>
    <t>http://www.evc.edu/current-students/support-programs/health-center/mental-health-and-wellness-services</t>
  </si>
  <si>
    <t>Mental Health and Wellness Services</t>
  </si>
  <si>
    <t>Feather River College</t>
  </si>
  <si>
    <t>http://www.frc.edu/mentalhealth/</t>
  </si>
  <si>
    <t>Mental Health &amp; Wellness</t>
  </si>
  <si>
    <t>Foothill College</t>
  </si>
  <si>
    <t>https://foothill.edu/psychservices/</t>
  </si>
  <si>
    <t>Psychological Services &amp; Personal Counseling</t>
  </si>
  <si>
    <t>Fresno City College</t>
  </si>
  <si>
    <t>http://www.fresnocitycollege.edu/campus-life/health-and-wellness/psychological-services/index.html</t>
  </si>
  <si>
    <t>http://health.fullcoll.edu/psychological-services</t>
  </si>
  <si>
    <t>http://www.gavilan.edu/student/health/index.php</t>
  </si>
  <si>
    <t>Gavilan College Health Services</t>
  </si>
  <si>
    <t>https://www.glendale.edu/students/student-services/health-center/daily-services</t>
  </si>
  <si>
    <t>Health Center Daily Services</t>
  </si>
  <si>
    <t>http://www.goldenwestcollege.edu/student-health-center/mental-health/</t>
  </si>
  <si>
    <t>https://www.grossmont.edu/student-services/offices-and-services/health-services/mental-health-services.aspx</t>
  </si>
  <si>
    <t>Mental Health Counseling</t>
  </si>
  <si>
    <t>Hartnell College</t>
  </si>
  <si>
    <t>https://www.hartnell.edu/crisis-counseling-services</t>
  </si>
  <si>
    <t>Crisis Counseling Services</t>
  </si>
  <si>
    <t>https://www.imperial.edu/students/student-health-center/mental-health-counseling-services/</t>
  </si>
  <si>
    <t>http://students.ivc.edu/healthcenter/pages/services.aspx</t>
  </si>
  <si>
    <t>Health and Wellness Center</t>
  </si>
  <si>
    <t>http://www.ltcc.edu/campusresources/health-and-safety/index.php</t>
  </si>
  <si>
    <t>Laney College</t>
  </si>
  <si>
    <t>http://laney.edu/health_center/</t>
  </si>
  <si>
    <t>Wellness Centers</t>
  </si>
  <si>
    <t>http://www.laspositascollege.edu/healthcenter/behavioral.php</t>
  </si>
  <si>
    <t>Las Positas College Behavioral Health Services</t>
  </si>
  <si>
    <t>https://www.lbcc.edu/mental-health-services</t>
  </si>
  <si>
    <t>Los Angeles City College</t>
  </si>
  <si>
    <t>http://www.lacitycollege.edu/Campus-Life/Health-Wellness-Center/Department-Home</t>
  </si>
  <si>
    <t>Health &amp; Wellness Center</t>
  </si>
  <si>
    <t>http://www.lahc.edu/studentservices/healthcenter/MentalHealth2015.pdf</t>
  </si>
  <si>
    <t>Mental Health (brochure)</t>
  </si>
  <si>
    <t>Los Angeles Mission College</t>
  </si>
  <si>
    <t>http://www.lamission.edu/healthcenter/services.aspx</t>
  </si>
  <si>
    <t>Student Health Center Services</t>
  </si>
  <si>
    <t>http://207.62.63.167/offices/health_center/healthservice.asp</t>
  </si>
  <si>
    <t>Los Angeles Southwest College</t>
  </si>
  <si>
    <t>http://www.lasc.edu/includes/mentalhealthservices.html</t>
  </si>
  <si>
    <t>http://college.lattc.edu/studenthealthcenter/</t>
  </si>
  <si>
    <t>Student Health Center Website</t>
  </si>
  <si>
    <t>Los Angeles Trade-Tech College</t>
  </si>
  <si>
    <t>Los Angeles Valley College</t>
  </si>
  <si>
    <t>https://www.lavc.edu/studenthealth/psychological-services.aspx</t>
  </si>
  <si>
    <t>http://www.losmedanos.edu/counseling/wellness.asp</t>
  </si>
  <si>
    <t>https://www.mendocino.edu/student-services/counseling-office</t>
  </si>
  <si>
    <t>Counseling Center</t>
  </si>
  <si>
    <t>http://www.merritt.edu/wp/health/wp-content/uploads/sites/103/2016/02/Counseling-Services-Merritt-1.pdf</t>
  </si>
  <si>
    <t>Merrit College Mental Health Services (brochure)</t>
  </si>
  <si>
    <t>http://www.miracosta.edu/studentservices/healthservices/counseling.html</t>
  </si>
  <si>
    <t>http://missioncollege.edu/student_services/shc/mental-resources.html</t>
  </si>
  <si>
    <t>Mental Health Resources</t>
  </si>
  <si>
    <t>Modesto Junior College</t>
  </si>
  <si>
    <t>https://www.mjc.edu/studentservices/healthservices/mindsmatter.php</t>
  </si>
  <si>
    <t>Monterey Peninsula College</t>
  </si>
  <si>
    <t>https://www.mpc.edu/student-services/support-resources/student-health-services/personal-counseling</t>
  </si>
  <si>
    <t>Moorpark College</t>
  </si>
  <si>
    <t>http://www.moorparkcollege.edu/departments/student-services/health-center/mental-health%C2%A0counseling</t>
  </si>
  <si>
    <t>Moreno Valley College</t>
  </si>
  <si>
    <t>http://www.mvc.edu/services/hs/mentalHealth.cfm</t>
  </si>
  <si>
    <t>http://www.mtsac.edu/healthcenter/counseling/index.html</t>
  </si>
  <si>
    <t>Mount San Jacinto College</t>
  </si>
  <si>
    <t>https://www.msjc.edu/StudentServices/Counseling/Pages/Personal-or-Crisis-Counseling.aspx</t>
  </si>
  <si>
    <t>Personal or Crisis Counseling</t>
  </si>
  <si>
    <t>http://www.napavalley.edu/studentaffairs/HealthCenter/Pages/PsychologicalCounselingServices.aspx</t>
  </si>
  <si>
    <t>http://www.norcocollege.edu/services/health/Pages/index.aspx</t>
  </si>
  <si>
    <t>Student Health and Psychological Services</t>
  </si>
  <si>
    <t>Ohlone College</t>
  </si>
  <si>
    <t>Personal and Mental Health Counseling - Student Health Center</t>
  </si>
  <si>
    <t>https://www.ohlone.edu/personal-and-mental-health-counseling-student-health-center</t>
  </si>
  <si>
    <t>http://www.orangecoastcollege.edu/student_services/student_health/Pages/Mental-Health-Care.aspx</t>
  </si>
  <si>
    <t>Mental Health Care</t>
  </si>
  <si>
    <t>Oxnard College</t>
  </si>
  <si>
    <t>http://www.oxnardcollege.edu/departments/student-services/student-health-center</t>
  </si>
  <si>
    <t>Palo Verde College</t>
  </si>
  <si>
    <t>https://www2.palomar.edu/pages/bhcs/</t>
  </si>
  <si>
    <t>Behavioral Health Counseling Services</t>
  </si>
  <si>
    <t>https://pasadena.edu/campus-life/personal-counseling/</t>
  </si>
  <si>
    <t>http://www.reedleycollege.edu/campus-life/health-services/psychological-services.html</t>
  </si>
  <si>
    <t>Reedley College</t>
  </si>
  <si>
    <t>http://www.riohondo.edu/student-health-services/psychological-services/</t>
  </si>
  <si>
    <t>http://www.rcc.edu/services/health/Pages/Health-Services-Home.aspx</t>
  </si>
  <si>
    <t>Student Health &amp; Psychological Services (SHPS)</t>
  </si>
  <si>
    <t>https://www.saddleback.edu/shc/mental-health-program-student-access-0</t>
  </si>
  <si>
    <t>San Bernardino Valley College</t>
  </si>
  <si>
    <t>https://www.valleycollege.edu/student-services/specialized-counseling-services/health-services/mental-health-services/index.php</t>
  </si>
  <si>
    <t>San Diego City College</t>
  </si>
  <si>
    <t>https://www.sdcity.edu/MentalHealthCounseling</t>
  </si>
  <si>
    <t>http://www.sdmesa.edu/student-services/health-services/index.shtml</t>
  </si>
  <si>
    <t>Student Health Services - Physical and Mental Health Services</t>
  </si>
  <si>
    <t>http://www.sjcc.edu/current-students/on-campus-resources/student-health-services</t>
  </si>
  <si>
    <t>Santa Ana College</t>
  </si>
  <si>
    <t>https://www.sac.edu/StudentServices/HealthCenter/Pages/default.aspx</t>
  </si>
  <si>
    <t>Santa Barbara City College</t>
  </si>
  <si>
    <t>http://www.sbcc.edu/healthservices/personalcounseling/</t>
  </si>
  <si>
    <t>http://www.smc.edu/StudentServices/PsychologicalServices/Pages/default.aspx</t>
  </si>
  <si>
    <t>The Center for Wellness and Wellbeing</t>
  </si>
  <si>
    <t>https://shs.santarosa.edu/student-psychological-services</t>
  </si>
  <si>
    <t>https://www.sccollege.edu/StudentServices/HealthWellnessCenter/Pages/PsychologicalServices.aspx</t>
  </si>
  <si>
    <t>Psychological Services Available</t>
  </si>
  <si>
    <t>http://www.shastacollege.edu/Student%20Services/Dean%20of%20Students/Health%20%20Wellness/Pages/4007.aspx</t>
  </si>
  <si>
    <t>Psychological Counseling Services</t>
  </si>
  <si>
    <t>Sierra College</t>
  </si>
  <si>
    <t>http://www.skylinecollege.edu/healthcenter/psychologicalservices.php</t>
  </si>
  <si>
    <t>http://www.swccd.edu/index.aspx?page=3257</t>
  </si>
  <si>
    <t>Personal Wellness</t>
  </si>
  <si>
    <t>http://www.venturacollege.edu/departments/student-services/student-health-center/personal-counseling</t>
  </si>
  <si>
    <t>Victor Valley College</t>
  </si>
  <si>
    <t>West Hills College Coalinga</t>
  </si>
  <si>
    <t>West Hills College Lemoore</t>
  </si>
  <si>
    <t>West Los Angeles College</t>
  </si>
  <si>
    <t>http://westvalley.edu/services/student-development/health/counseling.html</t>
  </si>
  <si>
    <t>Health Services: Personal Counseling</t>
  </si>
  <si>
    <t>Yuba College</t>
  </si>
  <si>
    <t>http://www.wlac.edu/Health-Center/index.aspx</t>
  </si>
  <si>
    <t>Student Health &amp; Wellness Center</t>
  </si>
  <si>
    <t>Berkeley City College</t>
  </si>
  <si>
    <t>Cerro Coso Community College</t>
  </si>
  <si>
    <t>Clovis Community College</t>
  </si>
  <si>
    <t>Compton College</t>
  </si>
  <si>
    <t>Contra Costa College</t>
  </si>
  <si>
    <t>Copper Mountain College</t>
  </si>
  <si>
    <t>Cosumnes River College</t>
  </si>
  <si>
    <t>Folsom Lake College</t>
  </si>
  <si>
    <t>San Diego Miramar College</t>
  </si>
  <si>
    <t>Lassen Community College</t>
  </si>
  <si>
    <t>www.berkeleycitycollege.edu/wp/wellness-center/mental-health-services/</t>
  </si>
  <si>
    <t>http://www.cloviscollege.edu/student-services/health-services/index.html</t>
  </si>
  <si>
    <t>http://www.compton.edu/studentservices/healthcenter/</t>
  </si>
  <si>
    <t>Molina Medical Student Health Center</t>
  </si>
  <si>
    <t>https://www.contracosta.edu/student-services/counseling/</t>
  </si>
  <si>
    <t>Counseling</t>
  </si>
  <si>
    <t>Mental Health or Counseling Webpage URL</t>
  </si>
  <si>
    <t>https://www.cmccd.edu/current-students/counseling/</t>
  </si>
  <si>
    <t>Counseling &amp; Student Success and Support Program</t>
  </si>
  <si>
    <t>http://www.barstow.edu/Student-Services-Counseling.html</t>
  </si>
  <si>
    <t>https://www.crc.losrios.edu/services/health</t>
  </si>
  <si>
    <t>https://www.cerrocoso.edu/studentservices/counseling</t>
  </si>
  <si>
    <t>http://www.flc.losrios.edu/student-services/campus-services/health-and-wellness-services</t>
  </si>
  <si>
    <t>Health &amp; Wellness Services</t>
  </si>
  <si>
    <t>http://www.lassencollege.edu/student-services/counseling/Pages/default.aspx</t>
  </si>
  <si>
    <t>http://www.paloverde.edu/current-students/counseling.aspx</t>
  </si>
  <si>
    <t>Wellness Center/Nurse</t>
  </si>
  <si>
    <t>http://www.sdmiramar.edu/campus/healthcenter</t>
  </si>
  <si>
    <t>Health Center</t>
  </si>
  <si>
    <t>Are direct psychological services offered?</t>
  </si>
  <si>
    <t>https://www.sierracollege.edu/student-services/counseling/personal-counseling.php</t>
  </si>
  <si>
    <t>http://www.solano.edu/counseling/</t>
  </si>
  <si>
    <t>https://www.taftcollege.edu/admissions/counseling/</t>
  </si>
  <si>
    <t>http://www.vvc.edu/offices/guidance_and_counseling/index.shtml</t>
  </si>
  <si>
    <t>Guidance &amp; Counseling Center</t>
  </si>
  <si>
    <t>http://www.westhillscollege.com/coalinga/resources/counseling/</t>
  </si>
  <si>
    <t>http://www.westhillscollege.com/lemoore/resources/counseling/</t>
  </si>
  <si>
    <t>http://www.arc.losrios.edu/Support_Services/Counseling/Personal_Counseling.htm</t>
  </si>
  <si>
    <t>Campus Health, Safety, &amp; Security</t>
  </si>
  <si>
    <t>https://yc.yccd.edu/student/health-clinic/</t>
  </si>
  <si>
    <t>Student Health Clinic</t>
  </si>
  <si>
    <t>https://www.scc.losrios.edu/healthservices/</t>
  </si>
  <si>
    <t>Primary Contact</t>
  </si>
  <si>
    <t>Phone</t>
  </si>
  <si>
    <t>Mary Hansen</t>
  </si>
  <si>
    <t>916-608-6782</t>
  </si>
  <si>
    <t>Position</t>
  </si>
  <si>
    <t>College Nurse</t>
  </si>
  <si>
    <t>Alex deJounge</t>
  </si>
  <si>
    <t>Coordinator/Wellness Educator</t>
  </si>
  <si>
    <t>661-395-4336</t>
  </si>
  <si>
    <t>760-252-2411</t>
  </si>
  <si>
    <t>661- 952-5099</t>
  </si>
  <si>
    <t>916-484-8572</t>
  </si>
  <si>
    <t>Janine Greer</t>
  </si>
  <si>
    <t>510-981-2894</t>
  </si>
  <si>
    <t>530-895-2441</t>
  </si>
  <si>
    <t>831-479-6435</t>
  </si>
  <si>
    <t>Gena Rhodes</t>
  </si>
  <si>
    <t>Coordinator for Personal Counseling</t>
  </si>
  <si>
    <t>650-306-3152</t>
  </si>
  <si>
    <t>(562) 860-2451 ext. 2321</t>
  </si>
  <si>
    <t>ValJean Dale</t>
  </si>
  <si>
    <t>510-723-6925</t>
  </si>
  <si>
    <t>Chabot College Mental Health Clinical Supervisor</t>
  </si>
  <si>
    <t>Shauna Gorham-Bigby</t>
  </si>
  <si>
    <t>School Nurse</t>
  </si>
  <si>
    <t>626-914-8671</t>
  </si>
  <si>
    <t>Felicia King</t>
  </si>
  <si>
    <t>Department Chair</t>
  </si>
  <si>
    <t>415-239-3110</t>
  </si>
  <si>
    <t>559-325-2377</t>
  </si>
  <si>
    <t>714-241-6208</t>
  </si>
  <si>
    <t>Rosalie Triggs</t>
  </si>
  <si>
    <t>Coastline Administrative Services</t>
  </si>
  <si>
    <t>510-748-2320</t>
  </si>
  <si>
    <t>Evan Schloss</t>
  </si>
  <si>
    <t>Health Services Coordinator</t>
  </si>
  <si>
    <t>415-485-9649</t>
  </si>
  <si>
    <t>Brian King</t>
  </si>
  <si>
    <t>Psychologist</t>
  </si>
  <si>
    <t>650-574-6396</t>
  </si>
  <si>
    <t>Gloria D'Ambra</t>
  </si>
  <si>
    <t>Staff Assistant</t>
  </si>
  <si>
    <t>661-362-3259</t>
  </si>
  <si>
    <t>760-776-7211 (Indio Campus)</t>
  </si>
  <si>
    <t>707-476-4149 (Eureka Campus)</t>
  </si>
  <si>
    <t>Ursula Almeida</t>
  </si>
  <si>
    <t>Mental Health Counselor</t>
  </si>
  <si>
    <t>559-730-3880 (Visalia Campus)</t>
  </si>
  <si>
    <t>530-938-5353</t>
  </si>
  <si>
    <t>Tamara Oxford</t>
  </si>
  <si>
    <t>Mental Health Coordinator</t>
  </si>
  <si>
    <t>209-588-5346
209-588-5204 (Main Health Center number)</t>
  </si>
  <si>
    <t>844-577-9337</t>
  </si>
  <si>
    <t>510-215-3935</t>
  </si>
  <si>
    <t>916-691-7584</t>
  </si>
  <si>
    <t>Vern Bradley</t>
  </si>
  <si>
    <t>Licensed Marriage/Family Counselor</t>
  </si>
  <si>
    <t>909-389-3273</t>
  </si>
  <si>
    <t>805-546-3171 (San Luis Obispo Campus)
805-591-6200 ext 4207 (North County Campus)</t>
  </si>
  <si>
    <t>Penny Gabourie</t>
  </si>
  <si>
    <t>714-484-7361  (Main Health Center number)</t>
  </si>
  <si>
    <t>619-660-4200</t>
  </si>
  <si>
    <t>Fidelio Adriano</t>
  </si>
  <si>
    <t>408-864-8868</t>
  </si>
  <si>
    <t>Office Assistant</t>
  </si>
  <si>
    <t>323-265-8651 (appointments)</t>
  </si>
  <si>
    <t>310-660-3643 (Main Health Center number)</t>
  </si>
  <si>
    <t>408-270-6480 (Main Health Center number)</t>
  </si>
  <si>
    <t>800-422-9799
530-283-0202 ext 239</t>
  </si>
  <si>
    <t>Patricia Meza Parada</t>
  </si>
  <si>
    <t>650-949-7910</t>
  </si>
  <si>
    <t>Secretary</t>
  </si>
  <si>
    <t>559-443-8687</t>
  </si>
  <si>
    <t>RN on Duty</t>
  </si>
  <si>
    <t>408-686-2368 (Direct line)</t>
  </si>
  <si>
    <t>Toni Reyes</t>
  </si>
  <si>
    <t>Health Center Program Manager</t>
  </si>
  <si>
    <t>818-551-5189 ext. 5190</t>
  </si>
  <si>
    <t>714-895-8379 (for appointments)</t>
  </si>
  <si>
    <t>Matthew Ring</t>
  </si>
  <si>
    <t>Counselor</t>
  </si>
  <si>
    <t>619-644-7195 direct to counselor
619-644-7192 General line</t>
  </si>
  <si>
    <t>831-770-7019</t>
  </si>
  <si>
    <t>8760-355-6310</t>
  </si>
  <si>
    <t>Nancy Montgomery, RN, MSN</t>
  </si>
  <si>
    <t>949-451-5221</t>
  </si>
  <si>
    <t>Assistant Dean Health Wellness and Veteran's Services</t>
  </si>
  <si>
    <t>Lisa Sawadogo</t>
  </si>
  <si>
    <t>510-464-3535</t>
  </si>
  <si>
    <t>Dayna Barbero PHN, FNP-C</t>
  </si>
  <si>
    <t xml:space="preserve">Family nurse Practitioner </t>
  </si>
  <si>
    <t>925-424-1831</t>
  </si>
  <si>
    <t>530-251-8842</t>
  </si>
  <si>
    <t>562-938-3987 (for appointments)
562-938-4210 (General Student Health Services)
562-938-3992 (General Student Health Services)</t>
  </si>
  <si>
    <t>33-953-4000 ext. 2485</t>
  </si>
  <si>
    <t>Administrative Assistant</t>
  </si>
  <si>
    <t>Alma Hernandez</t>
  </si>
  <si>
    <t>310-233-4075</t>
  </si>
  <si>
    <t>818-362-6182</t>
  </si>
  <si>
    <t>818-710-4270  (General Health Services )</t>
  </si>
  <si>
    <t>323-241-5252 (General Health Services)</t>
  </si>
  <si>
    <t>213-763-3765</t>
  </si>
  <si>
    <t>818-778-5708</t>
  </si>
  <si>
    <t>925-513-1625</t>
  </si>
  <si>
    <t>707-468-3048</t>
  </si>
  <si>
    <t>209-384-6045 (Merced Main Campus)
209-386-6716  (Los Banos Campus)</t>
  </si>
  <si>
    <t>510-436-2533</t>
  </si>
  <si>
    <t>Larry D. Lariosa</t>
  </si>
  <si>
    <t>760-795-6675 (Oceanside Campus)
760-757-2121 ext. 7747 (San Elijo Campus)</t>
  </si>
  <si>
    <t>408-855-5555</t>
  </si>
  <si>
    <t>209-575-6037 (East Campus)
209-575-6360 (West Campus)</t>
  </si>
  <si>
    <t>EOPS/CARE Counselor</t>
  </si>
  <si>
    <t>Christine, Vincent</t>
  </si>
  <si>
    <t>831-646-4017 ( Student Health Services Number)</t>
  </si>
  <si>
    <t>805-378-1413</t>
  </si>
  <si>
    <t>Sue Tarcon MSN. RN, PHN</t>
  </si>
  <si>
    <t>951-571-6103</t>
  </si>
  <si>
    <t>Director</t>
  </si>
  <si>
    <t>909-274-4400 (General Information)</t>
  </si>
  <si>
    <t>Magdalena Orr</t>
  </si>
  <si>
    <t>707-256-7780</t>
  </si>
  <si>
    <t>Therapist</t>
  </si>
  <si>
    <t>951-372-7046</t>
  </si>
  <si>
    <t>Rosemary O'Neill</t>
  </si>
  <si>
    <t>510-659-6258</t>
  </si>
  <si>
    <t>Joanna Evans LMFT
Linda Martinez, MBA LMFT</t>
  </si>
  <si>
    <t>805-678-5832</t>
  </si>
  <si>
    <t>714-432-5808</t>
  </si>
  <si>
    <t xml:space="preserve">760-921-5500 (apointments)
760-921-5502
</t>
  </si>
  <si>
    <t>Hortensia Rivera</t>
  </si>
  <si>
    <t>DSP&amp;S Director, DSSS Director</t>
  </si>
  <si>
    <t>760-891-7531 (San Marcos Campus)
760-891-7532 (Escondido Center)
858-675-6676 (Rancho Bernardo)</t>
  </si>
  <si>
    <t>Jim Coil, Ed.D, LMFT
Jean Cook, PsyD, LMFT
Mariana Guzman, LMFT, LAADC</t>
  </si>
  <si>
    <t>626-585-7273</t>
  </si>
  <si>
    <t>Staff Psychologist</t>
  </si>
  <si>
    <t>Richard A. Beyer, Ph,D.
Gail G. Ellis, Psy.D.</t>
  </si>
  <si>
    <t>Marlis Brownfield</t>
  </si>
  <si>
    <t>559-791-2212</t>
  </si>
  <si>
    <t>559-638-0300 ext 0328 (Reedley College)
559-675-4800 ext 4584 (Madera Center)</t>
  </si>
  <si>
    <t>562-908-3438</t>
  </si>
  <si>
    <t>Dr. Denna Sanchez</t>
  </si>
  <si>
    <t>Coordinator of Psychological Services</t>
  </si>
  <si>
    <t>951-222-8151</t>
  </si>
  <si>
    <t>949-582-4606 (General Number)</t>
  </si>
  <si>
    <t>916-558-2367 (General Health Services Number)</t>
  </si>
  <si>
    <t>909-384-4495 (General Health Services Number)</t>
  </si>
  <si>
    <t>Leslie Easton</t>
  </si>
  <si>
    <t>619-388-3055</t>
  </si>
  <si>
    <t>619-388-2774</t>
  </si>
  <si>
    <t>619-388-7881 (General Health Center Number)</t>
  </si>
  <si>
    <t>209-954-5151 (General Counseling Center Number)</t>
  </si>
  <si>
    <t>408-288-3724</t>
  </si>
  <si>
    <t xml:space="preserve">Janet Chang RN, MS </t>
  </si>
  <si>
    <t>714-564-6216 (General Health and Wellness Center number)</t>
  </si>
  <si>
    <t>805-965-0581 ext 2298</t>
  </si>
  <si>
    <t>310-434-4503</t>
  </si>
  <si>
    <t>Laura Fariss</t>
  </si>
  <si>
    <t>Melissa Campitelli-Smith, Psy.D.</t>
  </si>
  <si>
    <t>714-628-4773</t>
  </si>
  <si>
    <t>Nicole Houghtby, LCSW</t>
  </si>
  <si>
    <t>530-242-7580</t>
  </si>
  <si>
    <t>Clinician</t>
  </si>
  <si>
    <t>916-660-7400 (Rocklin Campus)
530-274-5303 (Nevada County Campus)
530-550-2225 (Tahoe/Truckee Campus)</t>
  </si>
  <si>
    <t>650-738-4270</t>
  </si>
  <si>
    <t>707-864-7101 (Main Campus- Fairfield)
707-642-8188 (Vallejo Center)
707-863-7836 (Vacaville Center)
707-863-7878 (Travis Air Force Base Center)</t>
  </si>
  <si>
    <t>Kristen Conner</t>
  </si>
  <si>
    <t>Dean, Counseling Services</t>
  </si>
  <si>
    <t>619-421-6700 ext 5279</t>
  </si>
  <si>
    <t>Medical Director
Coordinator</t>
  </si>
  <si>
    <t>Cheryl Lambing, MD
Mary Jones, RN,MN
Amy Balchum</t>
  </si>
  <si>
    <t>805-289-6346</t>
  </si>
  <si>
    <t>661-763-7748</t>
  </si>
  <si>
    <t>(760) 245 - 4271 ext 2296</t>
  </si>
  <si>
    <t>559-934-2300</t>
  </si>
  <si>
    <t>559-925-3317 (Student Services Desk)</t>
  </si>
  <si>
    <t>310-287-4478</t>
  </si>
  <si>
    <t>408-741-2027</t>
  </si>
  <si>
    <t>George Mageles</t>
  </si>
  <si>
    <t>Supervisor of Mental Health Services</t>
  </si>
  <si>
    <t>530-740-1749</t>
  </si>
  <si>
    <t>530-661-7758 (medical appointments)</t>
  </si>
  <si>
    <t>909-652-6331  (Rancho Cucamonga Center)
909-652-8190 (Chino Campus)</t>
  </si>
  <si>
    <t> (714) 992-7093</t>
  </si>
  <si>
    <t>707-524-1595 (Santa Rosa Campus)
707-778-3919 (Petaluma Campus)</t>
  </si>
  <si>
    <t>Bert Epstein</t>
  </si>
  <si>
    <t>Manager, Student Health Services- Mental Health Programs</t>
  </si>
  <si>
    <t>800-227-1060</t>
  </si>
  <si>
    <t>760-366-3791 ext 4232</t>
  </si>
  <si>
    <t>951-487-3255 (San Jacinto Campus)
951-639-5255 (Menifee Campus)
951-506-6752 (Temecula Campus)
951-922-1327 (San Gorgonio Pass Campus)</t>
  </si>
  <si>
    <t>na</t>
  </si>
  <si>
    <t>https://www.deltacollege.edu/department/counseling-center</t>
  </si>
  <si>
    <t>1-805-922-6966 
 ext 3212 (Santa Maris Campus)
 ext 5207  (Lompoc Valley Center)</t>
  </si>
  <si>
    <r>
      <t>760- 384-6219  (Ridgecrest / Indian Wells Valley)</t>
    </r>
    <r>
      <rPr>
        <sz val="11"/>
        <color theme="1"/>
        <rFont val="Calibri"/>
        <family val="2"/>
        <scheme val="minor"/>
      </rPr>
      <t xml:space="preserve">
 760- 379-5501  (Kern River Valley Lake Isabella)
 661- 258-8644  (East Kern Center: Edwards AFB) 
 661- 823-4986  (East Kern Center: Tehachapi)
 (760) 872-1565  (ESCC Bishop) 
 760- 934-2875  (ESCC Mammoth Lakes)  
 760- 384-6219 for Online students</t>
    </r>
  </si>
  <si>
    <r>
      <t xml:space="preserve">This is a list of the California Community Colleges' mental health services webpages. 
Not all colleges have psychological or health services available.  For colleges that do not offer these services, we listed the counseling department webpage instead.  
</t>
    </r>
    <r>
      <rPr>
        <b/>
        <i/>
        <sz val="12"/>
        <color theme="1"/>
        <rFont val="Calibri"/>
        <family val="2"/>
        <scheme val="minor"/>
      </rPr>
      <t>Last update: May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</si>
</sst>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u/>
      <sz val="11"/>
      <color theme="10"/>
      <name val="Calibri"/>
      <family val="2"/>
      <scheme val="minor"/>
    </font>
    <font>
      <u/>
      <sz val="11"/>
      <color theme="11"/>
      <name val="Calibri"/>
      <family val="2"/>
      <scheme val="minor"/>
    </font>
    <font>
      <b/>
      <sz val="12"/>
      <color theme="1"/>
      <name val="Calibri"/>
      <family val="2"/>
      <scheme val="minor"/>
    </font>
    <font>
      <sz val="10"/>
      <color theme="1"/>
      <name val="Calibri"/>
      <family val="2"/>
      <scheme val="minor"/>
    </font>
    <font>
      <sz val="11"/>
      <name val="Calibri"/>
      <family val="2"/>
      <scheme val="minor"/>
    </font>
    <font>
      <sz val="11"/>
      <color theme="1"/>
      <name val="Calibri"/>
      <family val="2"/>
      <scheme val="minor"/>
    </font>
    <font>
      <sz val="11"/>
      <color rgb="FF2B2B2B"/>
      <name val="Calibri"/>
      <family val="2"/>
      <scheme val="minor"/>
    </font>
    <font>
      <sz val="11"/>
      <color rgb="FF000000"/>
      <name val="Calibri"/>
      <family val="2"/>
      <scheme val="minor"/>
    </font>
    <font>
      <sz val="11"/>
      <color rgb="FF333333"/>
      <name val="Calibri"/>
      <family val="2"/>
      <scheme val="minor"/>
    </font>
    <font>
      <sz val="11"/>
      <color rgb="FF232323"/>
      <name val="Calibri"/>
      <family val="2"/>
      <scheme val="minor"/>
    </font>
    <font>
      <b/>
      <sz val="14"/>
      <color theme="1"/>
      <name val="Calibri"/>
      <family val="2"/>
      <scheme val="minor"/>
    </font>
    <font>
      <sz val="12"/>
      <color theme="1"/>
      <name val="Calibri"/>
      <family val="2"/>
      <scheme val="minor"/>
    </font>
    <font>
      <b/>
      <i/>
      <sz val="12"/>
      <color theme="1"/>
      <name val="Calibri"/>
      <family val="2"/>
      <scheme val="minor"/>
    </font>
  </fonts>
  <fills count="2">
    <fill>
      <patternFill patternType="none"/>
    </fill>
    <fill>
      <patternFill patternType="gray125"/>
    </fill>
  </fills>
  <borders count="2">
    <border>
      <left/>
      <right/>
      <top/>
      <bottom/>
      <diagonal/>
    </border>
    <border>
      <left style="thin">
        <color rgb="FFD0D7E5"/>
      </left>
      <right style="thin">
        <color rgb="FFD0D7E5"/>
      </right>
      <top style="thin">
        <color rgb="FFD0D7E5"/>
      </top>
      <bottom style="thin">
        <color rgb="FFD0D7E5"/>
      </bottom>
      <diagonal/>
    </border>
  </borders>
  <cellStyleXfs count="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27">
    <xf numFmtId="0" fontId="0" fillId="0" borderId="0" xfId="0"/>
    <xf numFmtId="0" fontId="0" fillId="0" borderId="0" xfId="0" applyFont="1"/>
    <xf numFmtId="0" fontId="0" fillId="0" borderId="0" xfId="0" applyFont="1" applyAlignment="1">
      <alignment wrapText="1"/>
    </xf>
    <xf numFmtId="0" fontId="0" fillId="0" borderId="0" xfId="0" applyFont="1" applyBorder="1"/>
    <xf numFmtId="0" fontId="4" fillId="0" borderId="0" xfId="0" applyFont="1"/>
    <xf numFmtId="0" fontId="0" fillId="0" borderId="0" xfId="0" applyFont="1" applyAlignment="1">
      <alignment vertical="top"/>
    </xf>
    <xf numFmtId="0" fontId="1" fillId="0" borderId="1" xfId="3" applyFont="1" applyFill="1" applyBorder="1" applyAlignment="1" applyProtection="1">
      <alignment vertical="top" wrapText="1"/>
    </xf>
    <xf numFmtId="0" fontId="0" fillId="0" borderId="0" xfId="0" applyFont="1" applyAlignment="1">
      <alignment vertical="top" wrapText="1"/>
    </xf>
    <xf numFmtId="0" fontId="1" fillId="0" borderId="0" xfId="3" applyFont="1" applyFill="1" applyBorder="1" applyAlignment="1">
      <alignment vertical="top"/>
    </xf>
    <xf numFmtId="0" fontId="1" fillId="0" borderId="0" xfId="3" applyFont="1" applyFill="1" applyAlignment="1">
      <alignment vertical="top"/>
    </xf>
    <xf numFmtId="0" fontId="0" fillId="0" borderId="0" xfId="0" applyFont="1" applyBorder="1" applyAlignment="1">
      <alignment vertical="top"/>
    </xf>
    <xf numFmtId="0" fontId="0" fillId="0" borderId="0" xfId="0" applyFont="1" applyBorder="1" applyAlignment="1">
      <alignment vertical="top" wrapText="1"/>
    </xf>
    <xf numFmtId="0" fontId="0" fillId="0" borderId="0" xfId="0" applyFont="1" applyFill="1" applyAlignment="1">
      <alignment vertical="top"/>
    </xf>
    <xf numFmtId="0" fontId="5" fillId="0" borderId="0" xfId="0" applyFont="1" applyAlignment="1">
      <alignment vertical="top" wrapText="1"/>
    </xf>
    <xf numFmtId="0" fontId="7" fillId="0" borderId="0" xfId="0" applyFont="1" applyAlignment="1">
      <alignment vertical="top"/>
    </xf>
    <xf numFmtId="0" fontId="3" fillId="0" borderId="0" xfId="0" applyFont="1" applyAlignment="1">
      <alignment vertical="center"/>
    </xf>
    <xf numFmtId="0" fontId="8" fillId="0" borderId="0" xfId="0" applyFont="1" applyAlignment="1">
      <alignment vertical="top"/>
    </xf>
    <xf numFmtId="0" fontId="9" fillId="0" borderId="0" xfId="0" applyFont="1" applyAlignment="1">
      <alignment vertical="top"/>
    </xf>
    <xf numFmtId="0" fontId="9" fillId="0" borderId="0" xfId="0" applyFont="1" applyAlignment="1">
      <alignment vertical="top" wrapText="1"/>
    </xf>
    <xf numFmtId="0" fontId="10" fillId="0" borderId="0" xfId="0" applyFont="1" applyAlignment="1">
      <alignment vertical="top"/>
    </xf>
    <xf numFmtId="0" fontId="4" fillId="0" borderId="0" xfId="0" applyFont="1" applyFill="1"/>
    <xf numFmtId="0" fontId="8" fillId="0" borderId="0" xfId="0" applyFont="1" applyAlignment="1">
      <alignment vertical="top" wrapText="1"/>
    </xf>
    <xf numFmtId="0" fontId="11" fillId="0" borderId="0" xfId="0" applyFont="1" applyFill="1" applyAlignment="1">
      <alignment vertical="center"/>
    </xf>
    <xf numFmtId="0" fontId="11" fillId="0" borderId="0" xfId="0" applyFont="1" applyAlignment="1">
      <alignment vertical="center" wrapText="1"/>
    </xf>
    <xf numFmtId="0" fontId="11" fillId="0" borderId="0" xfId="0" applyFont="1" applyFill="1" applyAlignment="1">
      <alignment vertical="center" wrapText="1"/>
    </xf>
    <xf numFmtId="0" fontId="12" fillId="0" borderId="0" xfId="0" quotePrefix="1" applyFont="1" applyAlignment="1">
      <alignment vertical="center" wrapText="1"/>
    </xf>
    <xf numFmtId="0" fontId="12" fillId="0" borderId="0" xfId="0" applyFont="1" applyAlignment="1">
      <alignment vertical="center" wrapText="1"/>
    </xf>
  </cellXfs>
  <cellStyles count="4">
    <cellStyle name="Followed Hyperlink" xfId="2" builtinId="9" hidden="1"/>
    <cellStyle name="Hyperlink" xfId="1" builtinId="8" hidden="1"/>
    <cellStyle name="Hyperlink" xfId="3" builtinId="8"/>
    <cellStyle name="Normal" xfId="0" builtinId="0"/>
  </cellStyles>
  <dxfs count="9">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general" vertical="center" textRotation="0" wrapText="0" indent="0" justifyLastLine="0" shrinkToFit="0" readingOrder="0"/>
    </dxf>
    <dxf>
      <font>
        <strike val="0"/>
        <outline val="0"/>
        <shadow val="0"/>
        <vertAlign val="baseline"/>
        <sz val="11"/>
        <name val="Calibri"/>
        <family val="2"/>
        <scheme val="minor"/>
      </font>
      <alignment horizontal="general" vertical="top" textRotation="0" wrapText="1" indent="0" justifyLastLine="0" shrinkToFit="0" readingOrder="0"/>
    </dxf>
    <dxf>
      <font>
        <strike val="0"/>
        <outline val="0"/>
        <shadow val="0"/>
        <vertAlign val="baseline"/>
        <sz val="11"/>
        <name val="Calibri"/>
        <family val="2"/>
        <scheme val="minor"/>
      </font>
      <alignment horizontal="general" vertical="top" textRotation="0" indent="0" justifyLastLine="0" shrinkToFit="0" readingOrder="0"/>
    </dxf>
    <dxf>
      <font>
        <strike val="0"/>
        <outline val="0"/>
        <shadow val="0"/>
        <vertAlign val="baseline"/>
        <sz val="11"/>
        <name val="Calibri"/>
        <family val="2"/>
        <scheme val="minor"/>
      </font>
      <alignment horizontal="general" vertical="top" textRotation="0" indent="0" justifyLastLine="0" shrinkToFit="0" readingOrder="0"/>
    </dxf>
    <dxf>
      <font>
        <strike val="0"/>
        <outline val="0"/>
        <shadow val="0"/>
        <vertAlign val="baseline"/>
        <sz val="11"/>
        <name val="Calibri"/>
        <family val="2"/>
        <scheme val="minor"/>
      </font>
      <alignment horizontal="general" vertical="top" textRotation="0" indent="0" justifyLastLine="0" shrinkToFit="0" readingOrder="0"/>
    </dxf>
    <dxf>
      <font>
        <strike val="0"/>
        <outline val="0"/>
        <shadow val="0"/>
        <vertAlign val="baseline"/>
        <sz val="11"/>
        <name val="Calibri"/>
        <family val="2"/>
        <scheme val="minor"/>
      </font>
      <alignment horizontal="general" vertical="top" textRotation="0" indent="0" justifyLastLine="0" shrinkToFit="0" readingOrder="0"/>
    </dxf>
    <dxf>
      <font>
        <strike val="0"/>
        <outline val="0"/>
        <shadow val="0"/>
        <vertAlign val="baseline"/>
        <sz val="11"/>
        <name val="Calibri"/>
        <family val="2"/>
        <scheme val="minor"/>
      </font>
      <alignment horizontal="general" vertical="top" textRotation="0"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general" vertical="top" textRotation="0" indent="0" justifyLastLine="0" shrinkToFit="0" readingOrder="0"/>
    </dxf>
    <dxf>
      <font>
        <strike val="0"/>
        <outline val="0"/>
        <shadow val="0"/>
        <vertAlign val="baseline"/>
        <sz val="11"/>
        <name val="Calibri"/>
        <family val="2"/>
        <scheme val="minor"/>
      </font>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4" name="Table4" displayName="Table4" ref="A2:G116" totalsRowShown="0" headerRowDxfId="0" dataDxfId="4">
  <autoFilter ref="A2:G116"/>
  <sortState ref="A3:D116">
    <sortCondition ref="A2:A116"/>
  </sortState>
  <tableColumns count="7">
    <tableColumn id="1" name="College" dataDxfId="8"/>
    <tableColumn id="2" name="Mental Health or Counseling Webpage URL" dataDxfId="7"/>
    <tableColumn id="3" name="Title" dataDxfId="6"/>
    <tableColumn id="4" name="Are direct psychological services offered?" dataDxfId="5"/>
    <tableColumn id="5" name="Primary Contact" dataDxfId="3"/>
    <tableColumn id="7" name="Position" dataDxfId="1"/>
    <tableColumn id="6" name="Phone" dataDxf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fresnocitycollege.edu/campus-life/health-and-wellness/psychological-services/index.html" TargetMode="External"/><Relationship Id="rId18" Type="http://schemas.openxmlformats.org/officeDocument/2006/relationships/hyperlink" Target="http://www.collegeofsanmateo.edu/personalcounseling/" TargetMode="External"/><Relationship Id="rId26" Type="http://schemas.openxmlformats.org/officeDocument/2006/relationships/hyperlink" Target="http://health.fullcoll.edu/psychological-services" TargetMode="External"/><Relationship Id="rId39" Type="http://schemas.openxmlformats.org/officeDocument/2006/relationships/hyperlink" Target="http://missioncollege.edu/student_services/shc/mental-resources.html" TargetMode="External"/><Relationship Id="rId21" Type="http://schemas.openxmlformats.org/officeDocument/2006/relationships/hyperlink" Target="http://www.cypresscollege.edu/services/health-center/health-center-services/" TargetMode="External"/><Relationship Id="rId34" Type="http://schemas.openxmlformats.org/officeDocument/2006/relationships/hyperlink" Target="http://www.losmedanos.edu/counseling/wellness.asp" TargetMode="External"/><Relationship Id="rId42" Type="http://schemas.openxmlformats.org/officeDocument/2006/relationships/hyperlink" Target="http://www.sjcc.edu/current-students/on-campus-resources/student-health-services" TargetMode="External"/><Relationship Id="rId47" Type="http://schemas.openxmlformats.org/officeDocument/2006/relationships/hyperlink" Target="https://www.ccsf.edu/en/student-services/student-health-services/psychological-services.html" TargetMode="External"/><Relationship Id="rId50" Type="http://schemas.openxmlformats.org/officeDocument/2006/relationships/hyperlink" Target="http://www.elcamino.edu/student/studentservices/health/Psychologicalservices.aspx" TargetMode="External"/><Relationship Id="rId55" Type="http://schemas.openxmlformats.org/officeDocument/2006/relationships/hyperlink" Target="https://www.mpc.edu/student-services/support-resources/student-health-services/personal-counseling" TargetMode="External"/><Relationship Id="rId63" Type="http://schemas.openxmlformats.org/officeDocument/2006/relationships/hyperlink" Target="https://www.sccollege.edu/StudentServices/HealthWellnessCenter/Pages/PsychologicalServices.aspx" TargetMode="External"/><Relationship Id="rId68" Type="http://schemas.openxmlformats.org/officeDocument/2006/relationships/hyperlink" Target="http://www.flc.losrios.edu/student-services/campus-services/health-and-wellness-services" TargetMode="External"/><Relationship Id="rId76" Type="http://schemas.openxmlformats.org/officeDocument/2006/relationships/hyperlink" Target="http://www.chabotcollege.edu/HealthCenter/mentalhealth/OnCampusMentalHealthApptsAndServices.html" TargetMode="External"/><Relationship Id="rId84" Type="http://schemas.openxmlformats.org/officeDocument/2006/relationships/hyperlink" Target="https://www.valleycollege.edu/student-services/specialized-counseling-services/health-services/mental-health-services/index.php" TargetMode="External"/><Relationship Id="rId89" Type="http://schemas.openxmlformats.org/officeDocument/2006/relationships/hyperlink" Target="http://www.westhillscollege.com/coalinga/resources/counseling/" TargetMode="External"/><Relationship Id="rId7" Type="http://schemas.openxmlformats.org/officeDocument/2006/relationships/hyperlink" Target="http://www.merritt.edu/wp/health/wp-content/uploads/sites/103/2016/02/Counseling-Services-Merritt-1.pdf" TargetMode="External"/><Relationship Id="rId71" Type="http://schemas.openxmlformats.org/officeDocument/2006/relationships/hyperlink" Target="https://www.avc.edu/studentservices/health" TargetMode="External"/><Relationship Id="rId2" Type="http://schemas.openxmlformats.org/officeDocument/2006/relationships/hyperlink" Target="http://www.siskiyous.edu/counseling/personalcounseling.htm" TargetMode="External"/><Relationship Id="rId16" Type="http://schemas.openxmlformats.org/officeDocument/2006/relationships/hyperlink" Target="https://www.cos.edu/StudentServices/StudentHealthServices/PsychologicalServices/Pages/default.aspx" TargetMode="External"/><Relationship Id="rId29" Type="http://schemas.openxmlformats.org/officeDocument/2006/relationships/hyperlink" Target="https://www.imperial.edu/students/student-health-center/mental-health-counseling-services/" TargetMode="External"/><Relationship Id="rId11" Type="http://schemas.openxmlformats.org/officeDocument/2006/relationships/hyperlink" Target="http://207.62.63.167/offices/health_center/healthservice.asp" TargetMode="External"/><Relationship Id="rId24" Type="http://schemas.openxmlformats.org/officeDocument/2006/relationships/hyperlink" Target="http://www.dvc.edu/enrollment/counseling/pdfs/Student%20Assistance%20Program%20Brochure.pdf" TargetMode="External"/><Relationship Id="rId32" Type="http://schemas.openxmlformats.org/officeDocument/2006/relationships/hyperlink" Target="http://www.laspositascollege.edu/healthcenter/behavioral.php" TargetMode="External"/><Relationship Id="rId37" Type="http://schemas.openxmlformats.org/officeDocument/2006/relationships/hyperlink" Target="http://www.mccd.edu/resources/health/personal-counseling.html" TargetMode="External"/><Relationship Id="rId40" Type="http://schemas.openxmlformats.org/officeDocument/2006/relationships/hyperlink" Target="http://www.mtsac.edu/healthcenter/counseling/index.html" TargetMode="External"/><Relationship Id="rId45" Type="http://schemas.openxmlformats.org/officeDocument/2006/relationships/hyperlink" Target="http://alameda.peralta.edu/health-services/mental-health-services/" TargetMode="External"/><Relationship Id="rId53" Type="http://schemas.openxmlformats.org/officeDocument/2006/relationships/hyperlink" Target="http://www.lacitycollege.edu/Campus-Life/Health-Wellness-Center/Department-Home" TargetMode="External"/><Relationship Id="rId58" Type="http://schemas.openxmlformats.org/officeDocument/2006/relationships/hyperlink" Target="https://www.msjc.edu/StudentServices/Counseling/Pages/Personal-or-Crisis-Counseling.aspx" TargetMode="External"/><Relationship Id="rId66" Type="http://schemas.openxmlformats.org/officeDocument/2006/relationships/hyperlink" Target="http://www.hancockcollege.edu/health_services/counseling.php" TargetMode="External"/><Relationship Id="rId74" Type="http://schemas.openxmlformats.org/officeDocument/2006/relationships/hyperlink" Target="http://www.cabrillo.edu/services/health/personal_counseling.html" TargetMode="External"/><Relationship Id="rId79" Type="http://schemas.openxmlformats.org/officeDocument/2006/relationships/hyperlink" Target="https://www.ohlone.edu/personal-and-mental-health-counseling-student-health-center" TargetMode="External"/><Relationship Id="rId87" Type="http://schemas.openxmlformats.org/officeDocument/2006/relationships/hyperlink" Target="http://www.venturacollege.edu/departments/student-services/student-health-center/personal-counseling" TargetMode="External"/><Relationship Id="rId5" Type="http://schemas.openxmlformats.org/officeDocument/2006/relationships/hyperlink" Target="https://www.lbcc.edu/mental-health-services" TargetMode="External"/><Relationship Id="rId61" Type="http://schemas.openxmlformats.org/officeDocument/2006/relationships/hyperlink" Target="https://www.crc.losrios.edu/services/health" TargetMode="External"/><Relationship Id="rId82" Type="http://schemas.openxmlformats.org/officeDocument/2006/relationships/hyperlink" Target="https://pasadena.edu/campus-life/personal-counseling/" TargetMode="External"/><Relationship Id="rId90" Type="http://schemas.openxmlformats.org/officeDocument/2006/relationships/printerSettings" Target="../printerSettings/printerSettings1.bin"/><Relationship Id="rId19" Type="http://schemas.openxmlformats.org/officeDocument/2006/relationships/hyperlink" Target="https://www.cuesta.edu/student/resources/healthcenter/mentalhealth/index.html" TargetMode="External"/><Relationship Id="rId14" Type="http://schemas.openxmlformats.org/officeDocument/2006/relationships/hyperlink" Target="https://www.glendale.edu/students/student-services/health-center/daily-services" TargetMode="External"/><Relationship Id="rId22" Type="http://schemas.openxmlformats.org/officeDocument/2006/relationships/hyperlink" Target="https://www.cuyamaca.edu/services/health/mental%20health%20counseling.aspx" TargetMode="External"/><Relationship Id="rId27" Type="http://schemas.openxmlformats.org/officeDocument/2006/relationships/hyperlink" Target="http://www.goldenwestcollege.edu/student-health-center/mental-health/" TargetMode="External"/><Relationship Id="rId30" Type="http://schemas.openxmlformats.org/officeDocument/2006/relationships/hyperlink" Target="http://students.ivc.edu/healthcenter/pages/services.aspx" TargetMode="External"/><Relationship Id="rId35" Type="http://schemas.openxmlformats.org/officeDocument/2006/relationships/hyperlink" Target="https://www.lavc.edu/studenthealth/psychological-services.aspx" TargetMode="External"/><Relationship Id="rId43" Type="http://schemas.openxmlformats.org/officeDocument/2006/relationships/hyperlink" Target="http://www.chaffey.edu/health_services/services.shtml" TargetMode="External"/><Relationship Id="rId48" Type="http://schemas.openxmlformats.org/officeDocument/2006/relationships/hyperlink" Target="http://ss.marin.edu/counseling/psychological-services" TargetMode="External"/><Relationship Id="rId56" Type="http://schemas.openxmlformats.org/officeDocument/2006/relationships/hyperlink" Target="http://www.moorparkcollege.edu/departments/student-services/health-center/mental-health%C2%A0counseling" TargetMode="External"/><Relationship Id="rId64" Type="http://schemas.openxmlformats.org/officeDocument/2006/relationships/hyperlink" Target="https://www.cerrocoso.edu/studentservices/counseling" TargetMode="External"/><Relationship Id="rId69" Type="http://schemas.openxmlformats.org/officeDocument/2006/relationships/hyperlink" Target="http://www.arc.losrios.edu/Support_Services/Counseling/Personal_Counseling.htm" TargetMode="External"/><Relationship Id="rId77" Type="http://schemas.openxmlformats.org/officeDocument/2006/relationships/hyperlink" Target="https://www.contracosta.edu/student-services/counseling/" TargetMode="External"/><Relationship Id="rId8" Type="http://schemas.openxmlformats.org/officeDocument/2006/relationships/hyperlink" Target="http://www.norcocollege.edu/services/health/Pages/index.aspx" TargetMode="External"/><Relationship Id="rId51" Type="http://schemas.openxmlformats.org/officeDocument/2006/relationships/hyperlink" Target="https://www.hartnell.edu/crisis-counseling-services" TargetMode="External"/><Relationship Id="rId72" Type="http://schemas.openxmlformats.org/officeDocument/2006/relationships/hyperlink" Target="http://www.berkeleycitycollege.edu/wp/wellness-center/mental-health-services/" TargetMode="External"/><Relationship Id="rId80" Type="http://schemas.openxmlformats.org/officeDocument/2006/relationships/hyperlink" Target="http://www.oxnardcollege.edu/departments/student-services/student-health-center" TargetMode="External"/><Relationship Id="rId85" Type="http://schemas.openxmlformats.org/officeDocument/2006/relationships/hyperlink" Target="https://www.sdcity.edu/MentalHealthCounseling" TargetMode="External"/><Relationship Id="rId3" Type="http://schemas.openxmlformats.org/officeDocument/2006/relationships/hyperlink" Target="http://www.frc.edu/mentalhealth/" TargetMode="External"/><Relationship Id="rId12" Type="http://schemas.openxmlformats.org/officeDocument/2006/relationships/hyperlink" Target="http://www.citruscollege.edu/stdntsrv/healthcntr/Pages/MentalHealth.aspx" TargetMode="External"/><Relationship Id="rId17" Type="http://schemas.openxmlformats.org/officeDocument/2006/relationships/hyperlink" Target="https://www.gocolumbia.edu/health_services/default.php" TargetMode="External"/><Relationship Id="rId25" Type="http://schemas.openxmlformats.org/officeDocument/2006/relationships/hyperlink" Target="https://foothill.edu/psychservices/" TargetMode="External"/><Relationship Id="rId33" Type="http://schemas.openxmlformats.org/officeDocument/2006/relationships/hyperlink" Target="http://www.lamission.edu/healthcenter/services.aspx" TargetMode="External"/><Relationship Id="rId38" Type="http://schemas.openxmlformats.org/officeDocument/2006/relationships/hyperlink" Target="http://www.miracosta.edu/studentservices/healthservices/counseling.html" TargetMode="External"/><Relationship Id="rId46" Type="http://schemas.openxmlformats.org/officeDocument/2006/relationships/hyperlink" Target="http://cms.cerritos.edu/shs/services/mw.htm" TargetMode="External"/><Relationship Id="rId59" Type="http://schemas.openxmlformats.org/officeDocument/2006/relationships/hyperlink" Target="http://www.reedleycollege.edu/campus-life/health-services/psychological-services.html" TargetMode="External"/><Relationship Id="rId67" Type="http://schemas.openxmlformats.org/officeDocument/2006/relationships/hyperlink" Target="http://www.solano.edu/counseling/" TargetMode="External"/><Relationship Id="rId20" Type="http://schemas.openxmlformats.org/officeDocument/2006/relationships/hyperlink" Target="https://www.craftonhills.edu/current-students/counseling/mental-health-counseling-services.php" TargetMode="External"/><Relationship Id="rId41" Type="http://schemas.openxmlformats.org/officeDocument/2006/relationships/hyperlink" Target="http://www.napavalley.edu/studentaffairs/HealthCenter/Pages/PsychologicalCounselingServices.aspx" TargetMode="External"/><Relationship Id="rId54" Type="http://schemas.openxmlformats.org/officeDocument/2006/relationships/hyperlink" Target="https://www.mjc.edu/studentservices/healthservices/mindsmatter.php" TargetMode="External"/><Relationship Id="rId62" Type="http://schemas.openxmlformats.org/officeDocument/2006/relationships/hyperlink" Target="http://www.skylinecollege.edu/healthcenter/psychologicalservices.php" TargetMode="External"/><Relationship Id="rId70" Type="http://schemas.openxmlformats.org/officeDocument/2006/relationships/hyperlink" Target="https://www.bakersfieldcollege.edu/student/health/services" TargetMode="External"/><Relationship Id="rId75" Type="http://schemas.openxmlformats.org/officeDocument/2006/relationships/hyperlink" Target="https://canadacollege.edu/PCC/" TargetMode="External"/><Relationship Id="rId83" Type="http://schemas.openxmlformats.org/officeDocument/2006/relationships/hyperlink" Target="https://www.scc.losrios.edu/healthservices/" TargetMode="External"/><Relationship Id="rId88" Type="http://schemas.openxmlformats.org/officeDocument/2006/relationships/hyperlink" Target="https://www.taftcollege.edu/admissions/counseling/" TargetMode="External"/><Relationship Id="rId91" Type="http://schemas.openxmlformats.org/officeDocument/2006/relationships/table" Target="../tables/table1.xml"/><Relationship Id="rId1" Type="http://schemas.openxmlformats.org/officeDocument/2006/relationships/hyperlink" Target="http://www.collegeofthedesert.edu/students/sps/Pages/default.aspx" TargetMode="External"/><Relationship Id="rId6" Type="http://schemas.openxmlformats.org/officeDocument/2006/relationships/hyperlink" Target="http://www.lahc.edu/studentservices/healthcenter/MentalHealth2015.pdf" TargetMode="External"/><Relationship Id="rId15" Type="http://schemas.openxmlformats.org/officeDocument/2006/relationships/hyperlink" Target="https://www.redwoods.edu/studenthealth" TargetMode="External"/><Relationship Id="rId23" Type="http://schemas.openxmlformats.org/officeDocument/2006/relationships/hyperlink" Target="https://www.deanza.edu/psychologicalservices/" TargetMode="External"/><Relationship Id="rId28" Type="http://schemas.openxmlformats.org/officeDocument/2006/relationships/hyperlink" Target="https://www.grossmont.edu/student-services/offices-and-services/health-services/mental-health-services.aspx" TargetMode="External"/><Relationship Id="rId36" Type="http://schemas.openxmlformats.org/officeDocument/2006/relationships/hyperlink" Target="https://www.mendocino.edu/student-services/counseling-office" TargetMode="External"/><Relationship Id="rId49" Type="http://schemas.openxmlformats.org/officeDocument/2006/relationships/hyperlink" Target="http://www.elac.edu/currentstudents/studentservices/healthcenter/servicesprovided.htm" TargetMode="External"/><Relationship Id="rId57" Type="http://schemas.openxmlformats.org/officeDocument/2006/relationships/hyperlink" Target="http://www.mvc.edu/services/hs/mentalHealth.cfm" TargetMode="External"/><Relationship Id="rId10" Type="http://schemas.openxmlformats.org/officeDocument/2006/relationships/hyperlink" Target="http://www.evc.edu/current-students/support-programs/health-center/mental-health-and-wellness-services" TargetMode="External"/><Relationship Id="rId31" Type="http://schemas.openxmlformats.org/officeDocument/2006/relationships/hyperlink" Target="http://www.ltcc.edu/campusresources/health-and-safety/index.php" TargetMode="External"/><Relationship Id="rId44" Type="http://schemas.openxmlformats.org/officeDocument/2006/relationships/hyperlink" Target="http://www.coastline.edu/services/health-services/" TargetMode="External"/><Relationship Id="rId52" Type="http://schemas.openxmlformats.org/officeDocument/2006/relationships/hyperlink" Target="http://laney.edu/health_center/" TargetMode="External"/><Relationship Id="rId60" Type="http://schemas.openxmlformats.org/officeDocument/2006/relationships/hyperlink" Target="http://www.barstow.edu/Student-Services-Counseling.html" TargetMode="External"/><Relationship Id="rId65" Type="http://schemas.openxmlformats.org/officeDocument/2006/relationships/hyperlink" Target="http://www.compton.edu/studentservices/healthcenter/" TargetMode="External"/><Relationship Id="rId73" Type="http://schemas.openxmlformats.org/officeDocument/2006/relationships/hyperlink" Target="https://www.butte.edu/services/shc/services.html" TargetMode="External"/><Relationship Id="rId78" Type="http://schemas.openxmlformats.org/officeDocument/2006/relationships/hyperlink" Target="http://www.lasc.edu/includes/mentalhealthservices.html" TargetMode="External"/><Relationship Id="rId81" Type="http://schemas.openxmlformats.org/officeDocument/2006/relationships/hyperlink" Target="https://www2.palomar.edu/pages/bhcs/" TargetMode="External"/><Relationship Id="rId86" Type="http://schemas.openxmlformats.org/officeDocument/2006/relationships/hyperlink" Target="http://www.smc.edu/StudentServices/PsychologicalServices/Pages/default.aspx" TargetMode="External"/><Relationship Id="rId4" Type="http://schemas.openxmlformats.org/officeDocument/2006/relationships/hyperlink" Target="http://www.gavilan.edu/student/health/index.php" TargetMode="External"/><Relationship Id="rId9" Type="http://schemas.openxmlformats.org/officeDocument/2006/relationships/hyperlink" Target="http://www.orangecoastcollege.edu/student_services/student_health/Pages/Mental-Health-Car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20"/>
  <sheetViews>
    <sheetView tabSelected="1" zoomScaleNormal="100" workbookViewId="0">
      <pane xSplit="1" ySplit="2" topLeftCell="B3" activePane="bottomRight" state="frozen"/>
      <selection pane="topRight" activeCell="B1" sqref="B1"/>
      <selection pane="bottomLeft" activeCell="A3" sqref="A3"/>
      <selection pane="bottomRight" activeCell="A8" sqref="A8"/>
    </sheetView>
  </sheetViews>
  <sheetFormatPr defaultColWidth="8.85546875" defaultRowHeight="15" x14ac:dyDescent="0.25"/>
  <cols>
    <col min="1" max="1" width="27.85546875" style="1" customWidth="1"/>
    <col min="2" max="2" width="62.5703125" style="4" customWidth="1"/>
    <col min="3" max="3" width="42.5703125" style="1" customWidth="1"/>
    <col min="4" max="4" width="27" style="1" hidden="1" customWidth="1"/>
    <col min="5" max="5" width="19.42578125" style="1" customWidth="1"/>
    <col min="6" max="6" width="24" style="2" customWidth="1"/>
    <col min="7" max="7" width="45.42578125" style="1" customWidth="1"/>
    <col min="8" max="16384" width="8.85546875" style="1"/>
  </cols>
  <sheetData>
    <row r="1" spans="1:7" ht="74.25" customHeight="1" x14ac:dyDescent="0.25">
      <c r="A1" s="25" t="s">
        <v>484</v>
      </c>
      <c r="B1" s="26"/>
      <c r="C1" s="26"/>
      <c r="D1" s="26"/>
    </row>
    <row r="2" spans="1:7" s="15" customFormat="1" ht="39" customHeight="1" x14ac:dyDescent="0.25">
      <c r="A2" s="22" t="s">
        <v>68</v>
      </c>
      <c r="B2" s="22" t="s">
        <v>265</v>
      </c>
      <c r="C2" s="22" t="s">
        <v>73</v>
      </c>
      <c r="D2" s="23" t="s">
        <v>278</v>
      </c>
      <c r="E2" s="22" t="s">
        <v>291</v>
      </c>
      <c r="F2" s="24" t="s">
        <v>295</v>
      </c>
      <c r="G2" s="22" t="s">
        <v>292</v>
      </c>
    </row>
    <row r="3" spans="1:7" ht="45" x14ac:dyDescent="0.25">
      <c r="A3" s="5" t="s">
        <v>0</v>
      </c>
      <c r="B3" s="6" t="s">
        <v>75</v>
      </c>
      <c r="C3" s="7" t="s">
        <v>76</v>
      </c>
      <c r="D3" s="5" t="s">
        <v>78</v>
      </c>
      <c r="E3" s="5" t="s">
        <v>297</v>
      </c>
      <c r="F3" s="7" t="s">
        <v>298</v>
      </c>
      <c r="G3" s="13" t="s">
        <v>482</v>
      </c>
    </row>
    <row r="4" spans="1:7" x14ac:dyDescent="0.25">
      <c r="A4" s="5" t="s">
        <v>43</v>
      </c>
      <c r="B4" s="8" t="s">
        <v>286</v>
      </c>
      <c r="C4" s="7" t="s">
        <v>71</v>
      </c>
      <c r="D4" s="5" t="s">
        <v>108</v>
      </c>
      <c r="E4" s="5"/>
      <c r="F4" s="7"/>
      <c r="G4" s="5" t="s">
        <v>302</v>
      </c>
    </row>
    <row r="5" spans="1:7" x14ac:dyDescent="0.25">
      <c r="A5" s="5" t="s">
        <v>1</v>
      </c>
      <c r="B5" s="9" t="s">
        <v>77</v>
      </c>
      <c r="C5" s="7" t="s">
        <v>69</v>
      </c>
      <c r="D5" s="5" t="s">
        <v>78</v>
      </c>
      <c r="E5" s="5"/>
      <c r="F5" s="7"/>
      <c r="G5" s="16" t="s">
        <v>301</v>
      </c>
    </row>
    <row r="6" spans="1:7" x14ac:dyDescent="0.25">
      <c r="A6" s="5" t="s">
        <v>79</v>
      </c>
      <c r="B6" s="9" t="s">
        <v>80</v>
      </c>
      <c r="C6" s="7" t="s">
        <v>70</v>
      </c>
      <c r="D6" s="5" t="s">
        <v>78</v>
      </c>
      <c r="E6" s="5"/>
      <c r="F6" s="7"/>
      <c r="G6" s="5" t="s">
        <v>299</v>
      </c>
    </row>
    <row r="7" spans="1:7" x14ac:dyDescent="0.25">
      <c r="A7" s="5" t="s">
        <v>60</v>
      </c>
      <c r="B7" s="9" t="s">
        <v>268</v>
      </c>
      <c r="C7" s="7" t="s">
        <v>264</v>
      </c>
      <c r="D7" s="5" t="s">
        <v>108</v>
      </c>
      <c r="E7" s="5"/>
      <c r="F7" s="7"/>
      <c r="G7" s="5" t="s">
        <v>300</v>
      </c>
    </row>
    <row r="8" spans="1:7" x14ac:dyDescent="0.25">
      <c r="A8" s="5" t="s">
        <v>249</v>
      </c>
      <c r="B8" s="9" t="s">
        <v>259</v>
      </c>
      <c r="C8" s="7" t="s">
        <v>96</v>
      </c>
      <c r="D8" s="5" t="s">
        <v>78</v>
      </c>
      <c r="E8" s="5" t="s">
        <v>303</v>
      </c>
      <c r="F8" s="7"/>
      <c r="G8" s="5" t="s">
        <v>304</v>
      </c>
    </row>
    <row r="9" spans="1:7" x14ac:dyDescent="0.25">
      <c r="A9" s="5" t="s">
        <v>67</v>
      </c>
      <c r="B9" s="9" t="s">
        <v>81</v>
      </c>
      <c r="C9" s="7" t="s">
        <v>82</v>
      </c>
      <c r="D9" s="5" t="s">
        <v>78</v>
      </c>
      <c r="E9" s="5"/>
      <c r="F9" s="7"/>
      <c r="G9" s="5" t="s">
        <v>305</v>
      </c>
    </row>
    <row r="10" spans="1:7" ht="30" x14ac:dyDescent="0.25">
      <c r="A10" s="5" t="s">
        <v>26</v>
      </c>
      <c r="B10" s="9" t="s">
        <v>83</v>
      </c>
      <c r="C10" s="7" t="s">
        <v>84</v>
      </c>
      <c r="D10" s="5" t="s">
        <v>78</v>
      </c>
      <c r="E10" s="5"/>
      <c r="F10" s="7"/>
      <c r="G10" s="5" t="s">
        <v>306</v>
      </c>
    </row>
    <row r="11" spans="1:7" s="3" customFormat="1" ht="30" x14ac:dyDescent="0.25">
      <c r="A11" s="10" t="s">
        <v>64</v>
      </c>
      <c r="B11" s="8" t="s">
        <v>85</v>
      </c>
      <c r="C11" s="11" t="s">
        <v>86</v>
      </c>
      <c r="D11" s="10" t="s">
        <v>78</v>
      </c>
      <c r="E11" s="10" t="s">
        <v>307</v>
      </c>
      <c r="F11" s="11" t="s">
        <v>308</v>
      </c>
      <c r="G11" s="10" t="s">
        <v>309</v>
      </c>
    </row>
    <row r="12" spans="1:7" s="3" customFormat="1" x14ac:dyDescent="0.25">
      <c r="A12" s="10" t="s">
        <v>20</v>
      </c>
      <c r="B12" s="8" t="s">
        <v>87</v>
      </c>
      <c r="C12" s="11" t="s">
        <v>88</v>
      </c>
      <c r="D12" s="10" t="s">
        <v>78</v>
      </c>
      <c r="E12" s="10"/>
      <c r="F12" s="11"/>
      <c r="G12" s="17" t="s">
        <v>310</v>
      </c>
    </row>
    <row r="13" spans="1:7" s="3" customFormat="1" ht="76.5" customHeight="1" x14ac:dyDescent="0.25">
      <c r="A13" s="10" t="s">
        <v>250</v>
      </c>
      <c r="B13" s="8" t="s">
        <v>270</v>
      </c>
      <c r="C13" s="11" t="s">
        <v>264</v>
      </c>
      <c r="D13" s="10" t="s">
        <v>108</v>
      </c>
      <c r="E13" s="10"/>
      <c r="F13" s="11"/>
      <c r="G13" s="18" t="s">
        <v>483</v>
      </c>
    </row>
    <row r="14" spans="1:7" s="3" customFormat="1" ht="45" x14ac:dyDescent="0.25">
      <c r="A14" s="10" t="s">
        <v>89</v>
      </c>
      <c r="B14" s="8" t="s">
        <v>90</v>
      </c>
      <c r="C14" s="11" t="s">
        <v>91</v>
      </c>
      <c r="D14" s="10" t="s">
        <v>78</v>
      </c>
      <c r="E14" s="10" t="s">
        <v>311</v>
      </c>
      <c r="F14" s="21" t="s">
        <v>313</v>
      </c>
      <c r="G14" s="10" t="s">
        <v>312</v>
      </c>
    </row>
    <row r="15" spans="1:7" ht="30" x14ac:dyDescent="0.25">
      <c r="A15" s="5" t="s">
        <v>55</v>
      </c>
      <c r="B15" s="9" t="s">
        <v>92</v>
      </c>
      <c r="C15" s="7" t="s">
        <v>70</v>
      </c>
      <c r="D15" s="5" t="s">
        <v>78</v>
      </c>
      <c r="E15" s="5"/>
      <c r="F15" s="7"/>
      <c r="G15" s="18" t="s">
        <v>472</v>
      </c>
    </row>
    <row r="16" spans="1:7" x14ac:dyDescent="0.25">
      <c r="A16" s="5" t="s">
        <v>2</v>
      </c>
      <c r="B16" s="9" t="s">
        <v>93</v>
      </c>
      <c r="C16" s="7" t="s">
        <v>94</v>
      </c>
      <c r="D16" s="5" t="s">
        <v>78</v>
      </c>
      <c r="E16" s="5" t="s">
        <v>314</v>
      </c>
      <c r="F16" s="7" t="s">
        <v>315</v>
      </c>
      <c r="G16" s="17" t="s">
        <v>316</v>
      </c>
    </row>
    <row r="17" spans="1:7" x14ac:dyDescent="0.25">
      <c r="A17" s="5" t="s">
        <v>22</v>
      </c>
      <c r="B17" s="9" t="s">
        <v>95</v>
      </c>
      <c r="C17" s="7" t="s">
        <v>96</v>
      </c>
      <c r="D17" s="5" t="s">
        <v>78</v>
      </c>
      <c r="E17" s="5" t="s">
        <v>317</v>
      </c>
      <c r="F17" s="7" t="s">
        <v>318</v>
      </c>
      <c r="G17" s="17" t="s">
        <v>319</v>
      </c>
    </row>
    <row r="18" spans="1:7" x14ac:dyDescent="0.25">
      <c r="A18" s="5" t="s">
        <v>251</v>
      </c>
      <c r="B18" s="9" t="s">
        <v>260</v>
      </c>
      <c r="C18" s="7" t="s">
        <v>69</v>
      </c>
      <c r="D18" s="5" t="s">
        <v>78</v>
      </c>
      <c r="E18" s="5"/>
      <c r="F18" s="7"/>
      <c r="G18" s="17" t="s">
        <v>320</v>
      </c>
    </row>
    <row r="19" spans="1:7" ht="45" x14ac:dyDescent="0.25">
      <c r="A19" s="5" t="s">
        <v>97</v>
      </c>
      <c r="B19" s="9" t="s">
        <v>98</v>
      </c>
      <c r="C19" s="7" t="s">
        <v>69</v>
      </c>
      <c r="D19" s="5" t="s">
        <v>78</v>
      </c>
      <c r="E19" s="5" t="s">
        <v>322</v>
      </c>
      <c r="F19" s="7" t="s">
        <v>323</v>
      </c>
      <c r="G19" s="17" t="s">
        <v>321</v>
      </c>
    </row>
    <row r="20" spans="1:7" ht="30" x14ac:dyDescent="0.25">
      <c r="A20" s="5" t="s">
        <v>99</v>
      </c>
      <c r="B20" s="9" t="s">
        <v>100</v>
      </c>
      <c r="C20" s="7" t="s">
        <v>96</v>
      </c>
      <c r="D20" s="5" t="s">
        <v>78</v>
      </c>
      <c r="E20" s="5" t="s">
        <v>325</v>
      </c>
      <c r="F20" s="7" t="s">
        <v>326</v>
      </c>
      <c r="G20" s="5" t="s">
        <v>324</v>
      </c>
    </row>
    <row r="21" spans="1:7" x14ac:dyDescent="0.25">
      <c r="A21" s="5" t="s">
        <v>38</v>
      </c>
      <c r="B21" s="9" t="s">
        <v>101</v>
      </c>
      <c r="C21" s="7" t="s">
        <v>88</v>
      </c>
      <c r="D21" s="5" t="s">
        <v>78</v>
      </c>
      <c r="E21" s="5" t="s">
        <v>328</v>
      </c>
      <c r="F21" s="7" t="s">
        <v>329</v>
      </c>
      <c r="G21" s="5" t="s">
        <v>327</v>
      </c>
    </row>
    <row r="22" spans="1:7" x14ac:dyDescent="0.25">
      <c r="A22" s="5" t="s">
        <v>3</v>
      </c>
      <c r="B22" s="9" t="s">
        <v>102</v>
      </c>
      <c r="C22" s="7" t="s">
        <v>103</v>
      </c>
      <c r="D22" s="5" t="s">
        <v>78</v>
      </c>
      <c r="E22" s="5" t="s">
        <v>331</v>
      </c>
      <c r="F22" s="7" t="s">
        <v>332</v>
      </c>
      <c r="G22" s="5" t="s">
        <v>330</v>
      </c>
    </row>
    <row r="23" spans="1:7" x14ac:dyDescent="0.25">
      <c r="A23" s="5" t="s">
        <v>48</v>
      </c>
      <c r="B23" s="9" t="s">
        <v>104</v>
      </c>
      <c r="C23" s="7" t="s">
        <v>94</v>
      </c>
      <c r="D23" s="12" t="s">
        <v>78</v>
      </c>
      <c r="E23" s="5"/>
      <c r="F23" s="7"/>
      <c r="G23" s="5" t="s">
        <v>333</v>
      </c>
    </row>
    <row r="24" spans="1:7" x14ac:dyDescent="0.25">
      <c r="A24" s="5" t="s">
        <v>24</v>
      </c>
      <c r="B24" s="9" t="s">
        <v>105</v>
      </c>
      <c r="C24" s="7" t="s">
        <v>106</v>
      </c>
      <c r="D24" s="5" t="s">
        <v>78</v>
      </c>
      <c r="E24" s="5"/>
      <c r="F24" s="7"/>
      <c r="G24" s="5" t="s">
        <v>334</v>
      </c>
    </row>
    <row r="25" spans="1:7" x14ac:dyDescent="0.25">
      <c r="A25" s="5" t="s">
        <v>29</v>
      </c>
      <c r="B25" s="9" t="s">
        <v>107</v>
      </c>
      <c r="C25" s="7" t="s">
        <v>72</v>
      </c>
      <c r="D25" s="5" t="s">
        <v>108</v>
      </c>
      <c r="E25" s="5"/>
      <c r="F25" s="7"/>
      <c r="G25" s="5" t="s">
        <v>335</v>
      </c>
    </row>
    <row r="26" spans="1:7" ht="30" x14ac:dyDescent="0.25">
      <c r="A26" s="5" t="s">
        <v>65</v>
      </c>
      <c r="B26" s="9" t="s">
        <v>109</v>
      </c>
      <c r="C26" s="7" t="s">
        <v>88</v>
      </c>
      <c r="D26" s="5" t="s">
        <v>78</v>
      </c>
      <c r="E26" s="5" t="s">
        <v>336</v>
      </c>
      <c r="F26" s="7" t="s">
        <v>337</v>
      </c>
      <c r="G26" s="5" t="s">
        <v>338</v>
      </c>
    </row>
    <row r="27" spans="1:7" x14ac:dyDescent="0.25">
      <c r="A27" s="5" t="s">
        <v>110</v>
      </c>
      <c r="B27" s="9" t="s">
        <v>111</v>
      </c>
      <c r="C27" s="7" t="s">
        <v>71</v>
      </c>
      <c r="D27" s="5" t="s">
        <v>78</v>
      </c>
      <c r="E27" s="5"/>
      <c r="F27" s="7"/>
      <c r="G27" s="5" t="s">
        <v>339</v>
      </c>
    </row>
    <row r="28" spans="1:7" ht="30" x14ac:dyDescent="0.25">
      <c r="A28" s="5" t="s">
        <v>4</v>
      </c>
      <c r="B28" s="9" t="s">
        <v>112</v>
      </c>
      <c r="C28" s="7" t="s">
        <v>69</v>
      </c>
      <c r="D28" s="5" t="s">
        <v>78</v>
      </c>
      <c r="E28" s="5" t="s">
        <v>340</v>
      </c>
      <c r="F28" s="7" t="s">
        <v>341</v>
      </c>
      <c r="G28" s="7" t="s">
        <v>342</v>
      </c>
    </row>
    <row r="29" spans="1:7" x14ac:dyDescent="0.25">
      <c r="A29" s="5" t="s">
        <v>252</v>
      </c>
      <c r="B29" s="9" t="s">
        <v>261</v>
      </c>
      <c r="C29" s="7" t="s">
        <v>262</v>
      </c>
      <c r="D29" s="5" t="s">
        <v>108</v>
      </c>
      <c r="E29" s="5"/>
      <c r="F29" s="7"/>
      <c r="G29" s="5" t="s">
        <v>343</v>
      </c>
    </row>
    <row r="30" spans="1:7" x14ac:dyDescent="0.25">
      <c r="A30" s="5" t="s">
        <v>253</v>
      </c>
      <c r="B30" s="9" t="s">
        <v>263</v>
      </c>
      <c r="C30" s="7" t="s">
        <v>264</v>
      </c>
      <c r="D30" s="5" t="s">
        <v>108</v>
      </c>
      <c r="E30" s="5"/>
      <c r="F30" s="7"/>
      <c r="G30" s="5" t="s">
        <v>344</v>
      </c>
    </row>
    <row r="31" spans="1:7" ht="30" x14ac:dyDescent="0.25">
      <c r="A31" s="5" t="s">
        <v>254</v>
      </c>
      <c r="B31" s="9" t="s">
        <v>266</v>
      </c>
      <c r="C31" s="7" t="s">
        <v>267</v>
      </c>
      <c r="D31" s="5" t="s">
        <v>108</v>
      </c>
      <c r="E31" s="5"/>
      <c r="F31" s="7"/>
      <c r="G31" s="5" t="s">
        <v>478</v>
      </c>
    </row>
    <row r="32" spans="1:7" x14ac:dyDescent="0.25">
      <c r="A32" s="5" t="s">
        <v>255</v>
      </c>
      <c r="B32" s="9" t="s">
        <v>269</v>
      </c>
      <c r="C32" s="7" t="s">
        <v>69</v>
      </c>
      <c r="D32" s="5" t="s">
        <v>108</v>
      </c>
      <c r="E32" s="5"/>
      <c r="F32" s="7"/>
      <c r="G32" s="5" t="s">
        <v>345</v>
      </c>
    </row>
    <row r="33" spans="1:7" ht="45" x14ac:dyDescent="0.25">
      <c r="A33" s="5" t="s">
        <v>31</v>
      </c>
      <c r="B33" s="9" t="s">
        <v>113</v>
      </c>
      <c r="C33" s="7" t="s">
        <v>114</v>
      </c>
      <c r="D33" s="5" t="s">
        <v>78</v>
      </c>
      <c r="E33" s="5" t="s">
        <v>346</v>
      </c>
      <c r="F33" s="7" t="s">
        <v>347</v>
      </c>
      <c r="G33" s="5" t="s">
        <v>348</v>
      </c>
    </row>
    <row r="34" spans="1:7" ht="30" x14ac:dyDescent="0.25">
      <c r="A34" s="5" t="s">
        <v>50</v>
      </c>
      <c r="B34" s="9" t="s">
        <v>115</v>
      </c>
      <c r="C34" s="7" t="s">
        <v>96</v>
      </c>
      <c r="D34" s="5" t="s">
        <v>78</v>
      </c>
      <c r="E34" s="5"/>
      <c r="F34" s="7"/>
      <c r="G34" s="7" t="s">
        <v>349</v>
      </c>
    </row>
    <row r="35" spans="1:7" x14ac:dyDescent="0.25">
      <c r="A35" s="5" t="s">
        <v>25</v>
      </c>
      <c r="B35" s="9" t="s">
        <v>116</v>
      </c>
      <c r="C35" s="7" t="s">
        <v>117</v>
      </c>
      <c r="D35" s="5" t="s">
        <v>78</v>
      </c>
      <c r="E35" s="5"/>
      <c r="F35" s="7"/>
      <c r="G35" s="5" t="s">
        <v>352</v>
      </c>
    </row>
    <row r="36" spans="1:7" ht="30" x14ac:dyDescent="0.25">
      <c r="A36" s="5" t="s">
        <v>118</v>
      </c>
      <c r="B36" s="9" t="s">
        <v>119</v>
      </c>
      <c r="C36" s="7" t="s">
        <v>120</v>
      </c>
      <c r="D36" s="5" t="s">
        <v>78</v>
      </c>
      <c r="E36" s="5" t="s">
        <v>350</v>
      </c>
      <c r="F36" s="7" t="s">
        <v>337</v>
      </c>
      <c r="G36" s="5" t="s">
        <v>351</v>
      </c>
    </row>
    <row r="37" spans="1:7" x14ac:dyDescent="0.25">
      <c r="A37" s="5" t="s">
        <v>57</v>
      </c>
      <c r="B37" s="9" t="s">
        <v>121</v>
      </c>
      <c r="C37" s="7" t="s">
        <v>122</v>
      </c>
      <c r="D37" s="5" t="s">
        <v>78</v>
      </c>
      <c r="E37" s="5" t="s">
        <v>353</v>
      </c>
      <c r="F37" s="7" t="s">
        <v>355</v>
      </c>
      <c r="G37" s="5" t="s">
        <v>354</v>
      </c>
    </row>
    <row r="38" spans="1:7" ht="30" x14ac:dyDescent="0.25">
      <c r="A38" s="5" t="s">
        <v>123</v>
      </c>
      <c r="B38" s="9" t="s">
        <v>124</v>
      </c>
      <c r="C38" s="7" t="s">
        <v>125</v>
      </c>
      <c r="D38" s="5" t="s">
        <v>78</v>
      </c>
      <c r="E38" s="5"/>
      <c r="F38" s="7"/>
      <c r="G38" s="5" t="s">
        <v>477</v>
      </c>
    </row>
    <row r="39" spans="1:7" x14ac:dyDescent="0.25">
      <c r="A39" s="5" t="s">
        <v>126</v>
      </c>
      <c r="B39" s="9" t="s">
        <v>127</v>
      </c>
      <c r="C39" s="7" t="s">
        <v>82</v>
      </c>
      <c r="D39" s="5" t="s">
        <v>78</v>
      </c>
      <c r="E39" s="5"/>
      <c r="F39" s="7"/>
      <c r="G39" s="5" t="s">
        <v>356</v>
      </c>
    </row>
    <row r="40" spans="1:7" x14ac:dyDescent="0.25">
      <c r="A40" s="5" t="s">
        <v>128</v>
      </c>
      <c r="B40" s="9" t="s">
        <v>129</v>
      </c>
      <c r="C40" s="7" t="s">
        <v>88</v>
      </c>
      <c r="D40" s="5" t="s">
        <v>78</v>
      </c>
      <c r="E40" s="5"/>
      <c r="F40" s="7"/>
      <c r="G40" s="5" t="s">
        <v>357</v>
      </c>
    </row>
    <row r="41" spans="1:7" x14ac:dyDescent="0.25">
      <c r="A41" s="5" t="s">
        <v>30</v>
      </c>
      <c r="B41" s="9" t="s">
        <v>130</v>
      </c>
      <c r="C41" s="7" t="s">
        <v>131</v>
      </c>
      <c r="D41" s="5" t="s">
        <v>78</v>
      </c>
      <c r="E41" s="5"/>
      <c r="F41" s="7"/>
      <c r="G41" s="5" t="s">
        <v>358</v>
      </c>
    </row>
    <row r="42" spans="1:7" ht="30" x14ac:dyDescent="0.25">
      <c r="A42" s="5" t="s">
        <v>132</v>
      </c>
      <c r="B42" s="9" t="s">
        <v>133</v>
      </c>
      <c r="C42" s="7" t="s">
        <v>134</v>
      </c>
      <c r="D42" s="5" t="s">
        <v>78</v>
      </c>
      <c r="E42" s="5"/>
      <c r="F42" s="7"/>
      <c r="G42" s="7" t="s">
        <v>359</v>
      </c>
    </row>
    <row r="43" spans="1:7" x14ac:dyDescent="0.25">
      <c r="A43" s="5" t="s">
        <v>256</v>
      </c>
      <c r="B43" s="9" t="s">
        <v>271</v>
      </c>
      <c r="C43" s="7" t="s">
        <v>272</v>
      </c>
      <c r="D43" s="5" t="s">
        <v>108</v>
      </c>
      <c r="E43" s="5" t="s">
        <v>293</v>
      </c>
      <c r="F43" s="7" t="s">
        <v>296</v>
      </c>
      <c r="G43" s="5" t="s">
        <v>294</v>
      </c>
    </row>
    <row r="44" spans="1:7" x14ac:dyDescent="0.25">
      <c r="A44" s="5" t="s">
        <v>135</v>
      </c>
      <c r="B44" s="9" t="s">
        <v>136</v>
      </c>
      <c r="C44" s="7" t="s">
        <v>137</v>
      </c>
      <c r="D44" s="5" t="s">
        <v>78</v>
      </c>
      <c r="E44" s="5" t="s">
        <v>360</v>
      </c>
      <c r="F44" s="7" t="s">
        <v>362</v>
      </c>
      <c r="G44" s="5" t="s">
        <v>361</v>
      </c>
    </row>
    <row r="45" spans="1:7" x14ac:dyDescent="0.25">
      <c r="A45" s="5" t="s">
        <v>138</v>
      </c>
      <c r="B45" s="9" t="s">
        <v>139</v>
      </c>
      <c r="C45" s="7" t="s">
        <v>88</v>
      </c>
      <c r="D45" s="5" t="s">
        <v>78</v>
      </c>
      <c r="E45" s="5"/>
      <c r="F45" s="7"/>
      <c r="G45" s="5" t="s">
        <v>363</v>
      </c>
    </row>
    <row r="46" spans="1:7" x14ac:dyDescent="0.25">
      <c r="A46" s="5" t="s">
        <v>33</v>
      </c>
      <c r="B46" s="9" t="s">
        <v>140</v>
      </c>
      <c r="C46" s="7" t="s">
        <v>88</v>
      </c>
      <c r="D46" s="5" t="s">
        <v>78</v>
      </c>
      <c r="E46" s="5"/>
      <c r="F46" s="7" t="s">
        <v>364</v>
      </c>
      <c r="G46" s="5" t="s">
        <v>473</v>
      </c>
    </row>
    <row r="47" spans="1:7" x14ac:dyDescent="0.25">
      <c r="A47" s="5" t="s">
        <v>37</v>
      </c>
      <c r="B47" s="9" t="s">
        <v>141</v>
      </c>
      <c r="C47" s="7" t="s">
        <v>142</v>
      </c>
      <c r="D47" s="5" t="s">
        <v>78</v>
      </c>
      <c r="E47" s="5"/>
      <c r="F47" s="7"/>
      <c r="G47" s="5" t="s">
        <v>365</v>
      </c>
    </row>
    <row r="48" spans="1:7" ht="30" x14ac:dyDescent="0.25">
      <c r="A48" s="5" t="s">
        <v>61</v>
      </c>
      <c r="B48" s="9" t="s">
        <v>143</v>
      </c>
      <c r="C48" s="7" t="s">
        <v>144</v>
      </c>
      <c r="D48" s="5" t="s">
        <v>78</v>
      </c>
      <c r="E48" s="5" t="s">
        <v>366</v>
      </c>
      <c r="F48" s="7" t="s">
        <v>367</v>
      </c>
      <c r="G48" s="5" t="s">
        <v>368</v>
      </c>
    </row>
    <row r="49" spans="1:7" x14ac:dyDescent="0.25">
      <c r="A49" s="5" t="s">
        <v>45</v>
      </c>
      <c r="B49" s="9" t="s">
        <v>145</v>
      </c>
      <c r="C49" s="7" t="s">
        <v>96</v>
      </c>
      <c r="D49" s="5" t="s">
        <v>78</v>
      </c>
      <c r="E49" s="5"/>
      <c r="F49" s="7"/>
      <c r="G49" s="19" t="s">
        <v>369</v>
      </c>
    </row>
    <row r="50" spans="1:7" ht="30" x14ac:dyDescent="0.25">
      <c r="A50" s="5" t="s">
        <v>5</v>
      </c>
      <c r="B50" s="9" t="s">
        <v>146</v>
      </c>
      <c r="C50" s="7" t="s">
        <v>147</v>
      </c>
      <c r="D50" s="5" t="s">
        <v>78</v>
      </c>
      <c r="E50" s="5" t="s">
        <v>370</v>
      </c>
      <c r="F50" s="7" t="s">
        <v>337</v>
      </c>
      <c r="G50" s="7" t="s">
        <v>372</v>
      </c>
    </row>
    <row r="51" spans="1:7" x14ac:dyDescent="0.25">
      <c r="A51" s="5" t="s">
        <v>148</v>
      </c>
      <c r="B51" s="9" t="s">
        <v>149</v>
      </c>
      <c r="C51" s="7" t="s">
        <v>150</v>
      </c>
      <c r="D51" s="5" t="s">
        <v>78</v>
      </c>
      <c r="E51" s="5"/>
      <c r="F51" s="7"/>
      <c r="G51" s="5" t="s">
        <v>373</v>
      </c>
    </row>
    <row r="52" spans="1:7" x14ac:dyDescent="0.25">
      <c r="A52" s="5" t="s">
        <v>40</v>
      </c>
      <c r="B52" s="9" t="s">
        <v>151</v>
      </c>
      <c r="C52" s="7" t="s">
        <v>114</v>
      </c>
      <c r="D52" s="5" t="s">
        <v>78</v>
      </c>
      <c r="E52" s="5"/>
      <c r="F52" s="7"/>
      <c r="G52" s="5" t="s">
        <v>374</v>
      </c>
    </row>
    <row r="53" spans="1:7" ht="45" x14ac:dyDescent="0.25">
      <c r="A53" s="5" t="s">
        <v>58</v>
      </c>
      <c r="B53" s="9" t="s">
        <v>152</v>
      </c>
      <c r="C53" s="7" t="s">
        <v>153</v>
      </c>
      <c r="D53" s="5" t="s">
        <v>78</v>
      </c>
      <c r="E53" s="5" t="s">
        <v>375</v>
      </c>
      <c r="F53" s="7" t="s">
        <v>377</v>
      </c>
      <c r="G53" s="5" t="s">
        <v>376</v>
      </c>
    </row>
    <row r="54" spans="1:7" x14ac:dyDescent="0.25">
      <c r="A54" s="5" t="s">
        <v>66</v>
      </c>
      <c r="B54" s="9" t="s">
        <v>154</v>
      </c>
      <c r="C54" s="7" t="s">
        <v>287</v>
      </c>
      <c r="D54" s="5" t="s">
        <v>108</v>
      </c>
      <c r="E54" s="5"/>
      <c r="F54" s="7"/>
      <c r="G54" s="5" t="s">
        <v>480</v>
      </c>
    </row>
    <row r="55" spans="1:7" x14ac:dyDescent="0.25">
      <c r="A55" s="5" t="s">
        <v>155</v>
      </c>
      <c r="B55" s="9" t="s">
        <v>156</v>
      </c>
      <c r="C55" s="7" t="s">
        <v>157</v>
      </c>
      <c r="D55" s="5" t="s">
        <v>78</v>
      </c>
      <c r="E55" s="5" t="s">
        <v>378</v>
      </c>
      <c r="F55" s="7" t="s">
        <v>371</v>
      </c>
      <c r="G55" s="5" t="s">
        <v>379</v>
      </c>
    </row>
    <row r="56" spans="1:7" ht="30" x14ac:dyDescent="0.25">
      <c r="A56" s="5" t="s">
        <v>6</v>
      </c>
      <c r="B56" s="9" t="s">
        <v>158</v>
      </c>
      <c r="C56" s="7" t="s">
        <v>159</v>
      </c>
      <c r="D56" s="5" t="s">
        <v>78</v>
      </c>
      <c r="E56" s="5" t="s">
        <v>380</v>
      </c>
      <c r="F56" s="7" t="s">
        <v>381</v>
      </c>
      <c r="G56" s="5" t="s">
        <v>382</v>
      </c>
    </row>
    <row r="57" spans="1:7" x14ac:dyDescent="0.25">
      <c r="A57" s="5" t="s">
        <v>258</v>
      </c>
      <c r="B57" s="9" t="s">
        <v>273</v>
      </c>
      <c r="C57" s="7" t="s">
        <v>264</v>
      </c>
      <c r="D57" s="5" t="s">
        <v>108</v>
      </c>
      <c r="E57" s="5"/>
      <c r="F57" s="7"/>
      <c r="G57" s="5" t="s">
        <v>383</v>
      </c>
    </row>
    <row r="58" spans="1:7" ht="45" x14ac:dyDescent="0.25">
      <c r="A58" s="5" t="s">
        <v>56</v>
      </c>
      <c r="B58" s="9" t="s">
        <v>160</v>
      </c>
      <c r="C58" s="7" t="s">
        <v>96</v>
      </c>
      <c r="D58" s="5" t="s">
        <v>78</v>
      </c>
      <c r="E58" s="5"/>
      <c r="F58" s="7"/>
      <c r="G58" s="7" t="s">
        <v>384</v>
      </c>
    </row>
    <row r="59" spans="1:7" ht="30" x14ac:dyDescent="0.25">
      <c r="A59" s="5" t="s">
        <v>161</v>
      </c>
      <c r="B59" s="9" t="s">
        <v>162</v>
      </c>
      <c r="C59" s="7" t="s">
        <v>163</v>
      </c>
      <c r="D59" s="5" t="s">
        <v>78</v>
      </c>
      <c r="E59" s="13" t="s">
        <v>387</v>
      </c>
      <c r="F59" s="7" t="s">
        <v>386</v>
      </c>
      <c r="G59" s="5" t="s">
        <v>385</v>
      </c>
    </row>
    <row r="60" spans="1:7" x14ac:dyDescent="0.25">
      <c r="A60" s="5" t="s">
        <v>49</v>
      </c>
      <c r="B60" s="9" t="s">
        <v>164</v>
      </c>
      <c r="C60" s="7" t="s">
        <v>165</v>
      </c>
      <c r="D60" s="5" t="s">
        <v>78</v>
      </c>
      <c r="E60" s="5"/>
      <c r="F60" s="7"/>
      <c r="G60" s="5" t="s">
        <v>388</v>
      </c>
    </row>
    <row r="61" spans="1:7" x14ac:dyDescent="0.25">
      <c r="A61" s="5" t="s">
        <v>166</v>
      </c>
      <c r="B61" s="9" t="s">
        <v>167</v>
      </c>
      <c r="C61" s="7" t="s">
        <v>168</v>
      </c>
      <c r="D61" s="5" t="s">
        <v>78</v>
      </c>
      <c r="E61" s="5"/>
      <c r="F61" s="7"/>
      <c r="G61" s="5" t="s">
        <v>389</v>
      </c>
    </row>
    <row r="62" spans="1:7" x14ac:dyDescent="0.25">
      <c r="A62" s="5" t="s">
        <v>7</v>
      </c>
      <c r="B62" s="9" t="s">
        <v>169</v>
      </c>
      <c r="C62" s="7" t="s">
        <v>69</v>
      </c>
      <c r="D62" s="5" t="s">
        <v>78</v>
      </c>
      <c r="E62" s="5"/>
      <c r="F62" s="7"/>
      <c r="G62" s="5" t="s">
        <v>390</v>
      </c>
    </row>
    <row r="63" spans="1:7" x14ac:dyDescent="0.25">
      <c r="A63" s="5" t="s">
        <v>170</v>
      </c>
      <c r="B63" s="9" t="s">
        <v>171</v>
      </c>
      <c r="C63" s="7" t="s">
        <v>96</v>
      </c>
      <c r="D63" s="5" t="s">
        <v>78</v>
      </c>
      <c r="E63" s="5"/>
      <c r="F63" s="7"/>
      <c r="G63" s="5" t="s">
        <v>391</v>
      </c>
    </row>
    <row r="64" spans="1:7" x14ac:dyDescent="0.25">
      <c r="A64" s="5" t="s">
        <v>174</v>
      </c>
      <c r="B64" s="9" t="s">
        <v>172</v>
      </c>
      <c r="C64" s="7" t="s">
        <v>173</v>
      </c>
      <c r="D64" s="5" t="s">
        <v>78</v>
      </c>
      <c r="E64" s="5"/>
      <c r="F64" s="7"/>
      <c r="G64" s="5" t="s">
        <v>392</v>
      </c>
    </row>
    <row r="65" spans="1:7" x14ac:dyDescent="0.25">
      <c r="A65" s="5" t="s">
        <v>175</v>
      </c>
      <c r="B65" s="9" t="s">
        <v>176</v>
      </c>
      <c r="C65" s="7" t="s">
        <v>88</v>
      </c>
      <c r="D65" s="5" t="s">
        <v>78</v>
      </c>
      <c r="E65" s="5"/>
      <c r="F65" s="7"/>
      <c r="G65" s="5" t="s">
        <v>393</v>
      </c>
    </row>
    <row r="66" spans="1:7" x14ac:dyDescent="0.25">
      <c r="A66" s="5" t="s">
        <v>23</v>
      </c>
      <c r="B66" s="9" t="s">
        <v>177</v>
      </c>
      <c r="C66" s="7" t="s">
        <v>117</v>
      </c>
      <c r="D66" s="5" t="s">
        <v>78</v>
      </c>
      <c r="E66" s="5"/>
      <c r="F66" s="7"/>
      <c r="G66" s="5" t="s">
        <v>394</v>
      </c>
    </row>
    <row r="67" spans="1:7" x14ac:dyDescent="0.25">
      <c r="A67" s="5" t="s">
        <v>53</v>
      </c>
      <c r="B67" s="9" t="s">
        <v>178</v>
      </c>
      <c r="C67" s="7" t="s">
        <v>179</v>
      </c>
      <c r="D67" s="5" t="s">
        <v>78</v>
      </c>
      <c r="E67" s="5"/>
      <c r="F67" s="7"/>
      <c r="G67" s="5" t="s">
        <v>395</v>
      </c>
    </row>
    <row r="68" spans="1:7" ht="30" x14ac:dyDescent="0.25">
      <c r="A68" s="5" t="s">
        <v>34</v>
      </c>
      <c r="B68" s="9" t="s">
        <v>35</v>
      </c>
      <c r="C68" s="7" t="s">
        <v>71</v>
      </c>
      <c r="D68" s="5" t="s">
        <v>78</v>
      </c>
      <c r="E68" s="5"/>
      <c r="F68" s="7"/>
      <c r="G68" s="7" t="s">
        <v>396</v>
      </c>
    </row>
    <row r="69" spans="1:7" ht="30" x14ac:dyDescent="0.25">
      <c r="A69" s="5" t="s">
        <v>8</v>
      </c>
      <c r="B69" s="9" t="s">
        <v>180</v>
      </c>
      <c r="C69" s="7" t="s">
        <v>181</v>
      </c>
      <c r="D69" s="5" t="s">
        <v>78</v>
      </c>
      <c r="E69" s="5" t="s">
        <v>398</v>
      </c>
      <c r="F69" s="7"/>
      <c r="G69" s="5" t="s">
        <v>397</v>
      </c>
    </row>
    <row r="70" spans="1:7" ht="30" x14ac:dyDescent="0.25">
      <c r="A70" s="5" t="s">
        <v>21</v>
      </c>
      <c r="B70" s="9" t="s">
        <v>182</v>
      </c>
      <c r="C70" s="7" t="s">
        <v>147</v>
      </c>
      <c r="D70" s="5" t="s">
        <v>78</v>
      </c>
      <c r="E70" s="5"/>
      <c r="F70" s="7"/>
      <c r="G70" s="7" t="s">
        <v>399</v>
      </c>
    </row>
    <row r="71" spans="1:7" x14ac:dyDescent="0.25">
      <c r="A71" s="5" t="s">
        <v>9</v>
      </c>
      <c r="B71" s="9" t="s">
        <v>183</v>
      </c>
      <c r="C71" s="7" t="s">
        <v>184</v>
      </c>
      <c r="D71" s="5" t="s">
        <v>78</v>
      </c>
      <c r="E71" s="5"/>
      <c r="F71" s="7"/>
      <c r="G71" s="5" t="s">
        <v>400</v>
      </c>
    </row>
    <row r="72" spans="1:7" ht="30" x14ac:dyDescent="0.25">
      <c r="A72" s="5" t="s">
        <v>185</v>
      </c>
      <c r="B72" s="9" t="s">
        <v>186</v>
      </c>
      <c r="C72" s="7" t="s">
        <v>184</v>
      </c>
      <c r="D72" s="5" t="s">
        <v>78</v>
      </c>
      <c r="E72" s="5"/>
      <c r="F72" s="7"/>
      <c r="G72" s="7" t="s">
        <v>401</v>
      </c>
    </row>
    <row r="73" spans="1:7" ht="30" x14ac:dyDescent="0.25">
      <c r="A73" s="5" t="s">
        <v>187</v>
      </c>
      <c r="B73" s="9" t="s">
        <v>188</v>
      </c>
      <c r="C73" s="7" t="s">
        <v>71</v>
      </c>
      <c r="D73" s="5" t="s">
        <v>78</v>
      </c>
      <c r="E73" s="5" t="s">
        <v>403</v>
      </c>
      <c r="F73" s="7" t="s">
        <v>402</v>
      </c>
      <c r="G73" s="5" t="s">
        <v>404</v>
      </c>
    </row>
    <row r="74" spans="1:7" x14ac:dyDescent="0.25">
      <c r="A74" s="5" t="s">
        <v>189</v>
      </c>
      <c r="B74" s="9" t="s">
        <v>190</v>
      </c>
      <c r="C74" s="7" t="s">
        <v>147</v>
      </c>
      <c r="D74" s="5" t="s">
        <v>78</v>
      </c>
      <c r="E74" s="5"/>
      <c r="F74" s="7"/>
      <c r="G74" s="5" t="s">
        <v>405</v>
      </c>
    </row>
    <row r="75" spans="1:7" x14ac:dyDescent="0.25">
      <c r="A75" s="5" t="s">
        <v>191</v>
      </c>
      <c r="B75" s="9" t="s">
        <v>192</v>
      </c>
      <c r="C75" s="7" t="s">
        <v>184</v>
      </c>
      <c r="D75" s="5" t="s">
        <v>78</v>
      </c>
      <c r="E75" s="5" t="s">
        <v>406</v>
      </c>
      <c r="F75" s="7" t="s">
        <v>408</v>
      </c>
      <c r="G75" s="5" t="s">
        <v>407</v>
      </c>
    </row>
    <row r="76" spans="1:7" x14ac:dyDescent="0.25">
      <c r="A76" s="5" t="s">
        <v>10</v>
      </c>
      <c r="B76" s="9" t="s">
        <v>193</v>
      </c>
      <c r="C76" s="7" t="s">
        <v>86</v>
      </c>
      <c r="D76" s="5" t="s">
        <v>78</v>
      </c>
      <c r="E76" s="5"/>
      <c r="F76" s="7"/>
      <c r="G76" s="5" t="s">
        <v>409</v>
      </c>
    </row>
    <row r="77" spans="1:7" ht="60" x14ac:dyDescent="0.25">
      <c r="A77" s="5" t="s">
        <v>194</v>
      </c>
      <c r="B77" s="9" t="s">
        <v>195</v>
      </c>
      <c r="C77" s="7" t="s">
        <v>196</v>
      </c>
      <c r="D77" s="5" t="s">
        <v>78</v>
      </c>
      <c r="E77" s="5"/>
      <c r="F77" s="7"/>
      <c r="G77" s="7" t="s">
        <v>479</v>
      </c>
    </row>
    <row r="78" spans="1:7" x14ac:dyDescent="0.25">
      <c r="A78" s="5" t="s">
        <v>47</v>
      </c>
      <c r="B78" s="9" t="s">
        <v>197</v>
      </c>
      <c r="C78" s="7" t="s">
        <v>96</v>
      </c>
      <c r="D78" s="5" t="s">
        <v>78</v>
      </c>
      <c r="E78" s="5" t="s">
        <v>410</v>
      </c>
      <c r="F78" s="7" t="s">
        <v>412</v>
      </c>
      <c r="G78" s="5" t="s">
        <v>411</v>
      </c>
    </row>
    <row r="79" spans="1:7" x14ac:dyDescent="0.25">
      <c r="A79" s="5" t="s">
        <v>28</v>
      </c>
      <c r="B79" s="9" t="s">
        <v>198</v>
      </c>
      <c r="C79" s="7" t="s">
        <v>199</v>
      </c>
      <c r="D79" s="5" t="s">
        <v>78</v>
      </c>
      <c r="E79" s="5"/>
      <c r="F79" s="7"/>
      <c r="G79" s="5" t="s">
        <v>413</v>
      </c>
    </row>
    <row r="80" spans="1:7" ht="30" x14ac:dyDescent="0.25">
      <c r="A80" s="5" t="s">
        <v>200</v>
      </c>
      <c r="B80" s="9" t="s">
        <v>202</v>
      </c>
      <c r="C80" s="7" t="s">
        <v>201</v>
      </c>
      <c r="D80" s="5" t="s">
        <v>78</v>
      </c>
      <c r="E80" s="5" t="s">
        <v>414</v>
      </c>
      <c r="F80" s="7" t="s">
        <v>337</v>
      </c>
      <c r="G80" s="5" t="s">
        <v>415</v>
      </c>
    </row>
    <row r="81" spans="1:7" x14ac:dyDescent="0.25">
      <c r="A81" s="5" t="s">
        <v>39</v>
      </c>
      <c r="B81" s="9" t="s">
        <v>203</v>
      </c>
      <c r="C81" s="7" t="s">
        <v>204</v>
      </c>
      <c r="D81" s="5" t="s">
        <v>78</v>
      </c>
      <c r="E81" s="5"/>
      <c r="F81" s="7"/>
      <c r="G81" s="14" t="s">
        <v>418</v>
      </c>
    </row>
    <row r="82" spans="1:7" ht="45" x14ac:dyDescent="0.25">
      <c r="A82" s="5" t="s">
        <v>205</v>
      </c>
      <c r="B82" s="9" t="s">
        <v>206</v>
      </c>
      <c r="C82" s="7" t="s">
        <v>72</v>
      </c>
      <c r="D82" s="5" t="s">
        <v>78</v>
      </c>
      <c r="E82" s="7" t="s">
        <v>416</v>
      </c>
      <c r="F82" s="7" t="s">
        <v>337</v>
      </c>
      <c r="G82" s="5" t="s">
        <v>417</v>
      </c>
    </row>
    <row r="83" spans="1:7" ht="45" x14ac:dyDescent="0.25">
      <c r="A83" s="5" t="s">
        <v>207</v>
      </c>
      <c r="B83" s="9" t="s">
        <v>274</v>
      </c>
      <c r="C83" s="7" t="s">
        <v>264</v>
      </c>
      <c r="D83" s="5" t="s">
        <v>108</v>
      </c>
      <c r="E83" s="5" t="s">
        <v>420</v>
      </c>
      <c r="F83" s="7" t="s">
        <v>421</v>
      </c>
      <c r="G83" s="7" t="s">
        <v>419</v>
      </c>
    </row>
    <row r="84" spans="1:7" ht="75" x14ac:dyDescent="0.25">
      <c r="A84" s="5" t="s">
        <v>41</v>
      </c>
      <c r="B84" s="8" t="s">
        <v>208</v>
      </c>
      <c r="C84" s="7" t="s">
        <v>209</v>
      </c>
      <c r="D84" s="5" t="s">
        <v>78</v>
      </c>
      <c r="E84" s="7" t="s">
        <v>423</v>
      </c>
      <c r="F84" s="7" t="s">
        <v>412</v>
      </c>
      <c r="G84" s="7" t="s">
        <v>422</v>
      </c>
    </row>
    <row r="85" spans="1:7" ht="45" x14ac:dyDescent="0.25">
      <c r="A85" s="5" t="s">
        <v>59</v>
      </c>
      <c r="B85" s="9" t="s">
        <v>210</v>
      </c>
      <c r="C85" s="7" t="s">
        <v>71</v>
      </c>
      <c r="D85" s="5" t="s">
        <v>78</v>
      </c>
      <c r="E85" s="7" t="s">
        <v>426</v>
      </c>
      <c r="F85" s="7" t="s">
        <v>425</v>
      </c>
      <c r="G85" s="5" t="s">
        <v>424</v>
      </c>
    </row>
    <row r="86" spans="1:7" x14ac:dyDescent="0.25">
      <c r="A86" s="5" t="s">
        <v>62</v>
      </c>
      <c r="B86" s="9" t="s">
        <v>63</v>
      </c>
      <c r="C86" s="7" t="s">
        <v>275</v>
      </c>
      <c r="D86" s="5" t="s">
        <v>108</v>
      </c>
      <c r="E86" s="5" t="s">
        <v>427</v>
      </c>
      <c r="F86" s="7" t="s">
        <v>296</v>
      </c>
      <c r="G86" s="5" t="s">
        <v>428</v>
      </c>
    </row>
    <row r="87" spans="1:7" ht="30" x14ac:dyDescent="0.25">
      <c r="A87" s="5" t="s">
        <v>212</v>
      </c>
      <c r="B87" s="9" t="s">
        <v>211</v>
      </c>
      <c r="C87" s="7" t="s">
        <v>88</v>
      </c>
      <c r="D87" s="5" t="s">
        <v>78</v>
      </c>
      <c r="E87" s="5"/>
      <c r="F87" s="7"/>
      <c r="G87" s="7" t="s">
        <v>429</v>
      </c>
    </row>
    <row r="88" spans="1:7" ht="45" x14ac:dyDescent="0.25">
      <c r="A88" s="5" t="s">
        <v>11</v>
      </c>
      <c r="B88" s="9" t="s">
        <v>213</v>
      </c>
      <c r="C88" s="7" t="s">
        <v>88</v>
      </c>
      <c r="D88" s="5" t="s">
        <v>78</v>
      </c>
      <c r="E88" s="5" t="s">
        <v>431</v>
      </c>
      <c r="F88" s="7" t="s">
        <v>432</v>
      </c>
      <c r="G88" s="5" t="s">
        <v>430</v>
      </c>
    </row>
    <row r="89" spans="1:7" ht="30" x14ac:dyDescent="0.25">
      <c r="A89" s="5" t="s">
        <v>52</v>
      </c>
      <c r="B89" s="9" t="s">
        <v>214</v>
      </c>
      <c r="C89" s="7" t="s">
        <v>215</v>
      </c>
      <c r="D89" s="5" t="s">
        <v>78</v>
      </c>
      <c r="E89" s="5"/>
      <c r="F89" s="7"/>
      <c r="G89" s="5" t="s">
        <v>433</v>
      </c>
    </row>
    <row r="90" spans="1:7" x14ac:dyDescent="0.25">
      <c r="A90" s="5" t="s">
        <v>12</v>
      </c>
      <c r="B90" s="9" t="s">
        <v>290</v>
      </c>
      <c r="C90" s="7" t="s">
        <v>69</v>
      </c>
      <c r="D90" s="5" t="s">
        <v>108</v>
      </c>
      <c r="E90" s="5"/>
      <c r="F90" s="7"/>
      <c r="G90" s="5" t="s">
        <v>435</v>
      </c>
    </row>
    <row r="91" spans="1:7" x14ac:dyDescent="0.25">
      <c r="A91" s="5" t="s">
        <v>13</v>
      </c>
      <c r="B91" s="9" t="s">
        <v>216</v>
      </c>
      <c r="C91" s="7" t="s">
        <v>96</v>
      </c>
      <c r="D91" s="5" t="s">
        <v>78</v>
      </c>
      <c r="E91" s="5"/>
      <c r="F91" s="7"/>
      <c r="G91" s="5" t="s">
        <v>434</v>
      </c>
    </row>
    <row r="92" spans="1:7" x14ac:dyDescent="0.25">
      <c r="A92" s="5" t="s">
        <v>217</v>
      </c>
      <c r="B92" s="9" t="s">
        <v>218</v>
      </c>
      <c r="C92" s="7" t="s">
        <v>96</v>
      </c>
      <c r="D92" s="5" t="s">
        <v>78</v>
      </c>
      <c r="E92" s="5"/>
      <c r="F92" s="7"/>
      <c r="G92" s="5" t="s">
        <v>436</v>
      </c>
    </row>
    <row r="93" spans="1:7" ht="30" x14ac:dyDescent="0.25">
      <c r="A93" s="5" t="s">
        <v>219</v>
      </c>
      <c r="B93" s="9" t="s">
        <v>220</v>
      </c>
      <c r="C93" s="7" t="s">
        <v>147</v>
      </c>
      <c r="D93" s="5" t="s">
        <v>78</v>
      </c>
      <c r="E93" s="5" t="s">
        <v>437</v>
      </c>
      <c r="F93" s="7" t="s">
        <v>341</v>
      </c>
      <c r="G93" s="5" t="s">
        <v>438</v>
      </c>
    </row>
    <row r="94" spans="1:7" ht="30" x14ac:dyDescent="0.25">
      <c r="A94" s="5" t="s">
        <v>14</v>
      </c>
      <c r="B94" s="9" t="s">
        <v>221</v>
      </c>
      <c r="C94" s="7" t="s">
        <v>222</v>
      </c>
      <c r="D94" s="5" t="s">
        <v>78</v>
      </c>
      <c r="E94" s="5"/>
      <c r="F94" s="7"/>
      <c r="G94" s="5" t="s">
        <v>439</v>
      </c>
    </row>
    <row r="95" spans="1:7" x14ac:dyDescent="0.25">
      <c r="A95" s="5" t="s">
        <v>257</v>
      </c>
      <c r="B95" s="9" t="s">
        <v>276</v>
      </c>
      <c r="C95" s="7" t="s">
        <v>277</v>
      </c>
      <c r="D95" s="5" t="s">
        <v>78</v>
      </c>
      <c r="E95" s="5"/>
      <c r="F95" s="7"/>
      <c r="G95" s="5" t="s">
        <v>440</v>
      </c>
    </row>
    <row r="96" spans="1:7" x14ac:dyDescent="0.25">
      <c r="A96" s="5" t="s">
        <v>44</v>
      </c>
      <c r="B96" s="9" t="s">
        <v>481</v>
      </c>
      <c r="C96" s="7" t="s">
        <v>179</v>
      </c>
      <c r="D96" s="5" t="s">
        <v>108</v>
      </c>
      <c r="E96" s="5"/>
      <c r="F96" s="7"/>
      <c r="G96" s="5" t="s">
        <v>441</v>
      </c>
    </row>
    <row r="97" spans="1:7" x14ac:dyDescent="0.25">
      <c r="A97" s="5" t="s">
        <v>36</v>
      </c>
      <c r="B97" s="9" t="s">
        <v>223</v>
      </c>
      <c r="C97" s="7" t="s">
        <v>70</v>
      </c>
      <c r="D97" s="5" t="s">
        <v>78</v>
      </c>
      <c r="E97" s="5" t="s">
        <v>443</v>
      </c>
      <c r="F97" s="7" t="s">
        <v>408</v>
      </c>
      <c r="G97" s="5" t="s">
        <v>442</v>
      </c>
    </row>
    <row r="98" spans="1:7" x14ac:dyDescent="0.25">
      <c r="A98" s="5" t="s">
        <v>224</v>
      </c>
      <c r="B98" s="9" t="s">
        <v>225</v>
      </c>
      <c r="C98" s="7" t="s">
        <v>153</v>
      </c>
      <c r="D98" s="5" t="s">
        <v>78</v>
      </c>
      <c r="E98" s="5"/>
      <c r="F98" s="7"/>
      <c r="G98" s="5" t="s">
        <v>444</v>
      </c>
    </row>
    <row r="99" spans="1:7" x14ac:dyDescent="0.25">
      <c r="A99" s="5" t="s">
        <v>226</v>
      </c>
      <c r="B99" s="9" t="s">
        <v>227</v>
      </c>
      <c r="C99" s="7" t="s">
        <v>71</v>
      </c>
      <c r="D99" s="5" t="s">
        <v>78</v>
      </c>
      <c r="E99" s="5" t="s">
        <v>447</v>
      </c>
      <c r="F99" s="7" t="s">
        <v>408</v>
      </c>
      <c r="G99" s="5" t="s">
        <v>445</v>
      </c>
    </row>
    <row r="100" spans="1:7" x14ac:dyDescent="0.25">
      <c r="A100" s="5" t="s">
        <v>54</v>
      </c>
      <c r="B100" s="9" t="s">
        <v>228</v>
      </c>
      <c r="C100" s="7" t="s">
        <v>229</v>
      </c>
      <c r="D100" s="5" t="s">
        <v>78</v>
      </c>
      <c r="E100" s="5"/>
      <c r="F100" s="7"/>
      <c r="G100" s="5" t="s">
        <v>446</v>
      </c>
    </row>
    <row r="101" spans="1:7" ht="60" x14ac:dyDescent="0.25">
      <c r="A101" s="5" t="s">
        <v>51</v>
      </c>
      <c r="B101" s="9" t="s">
        <v>230</v>
      </c>
      <c r="C101" s="7" t="s">
        <v>106</v>
      </c>
      <c r="D101" s="5" t="s">
        <v>78</v>
      </c>
      <c r="E101" s="5" t="s">
        <v>475</v>
      </c>
      <c r="F101" s="7" t="s">
        <v>476</v>
      </c>
      <c r="G101" s="7" t="s">
        <v>474</v>
      </c>
    </row>
    <row r="102" spans="1:7" x14ac:dyDescent="0.25">
      <c r="A102" s="5" t="s">
        <v>15</v>
      </c>
      <c r="B102" s="9" t="s">
        <v>231</v>
      </c>
      <c r="C102" s="7" t="s">
        <v>232</v>
      </c>
      <c r="D102" s="5" t="s">
        <v>78</v>
      </c>
      <c r="E102" s="5" t="s">
        <v>448</v>
      </c>
      <c r="F102" s="7"/>
      <c r="G102" s="7" t="s">
        <v>449</v>
      </c>
    </row>
    <row r="103" spans="1:7" x14ac:dyDescent="0.25">
      <c r="A103" s="5" t="s">
        <v>16</v>
      </c>
      <c r="B103" s="9" t="s">
        <v>233</v>
      </c>
      <c r="C103" s="7" t="s">
        <v>234</v>
      </c>
      <c r="D103" s="5" t="s">
        <v>78</v>
      </c>
      <c r="E103" s="5" t="s">
        <v>450</v>
      </c>
      <c r="F103" s="7" t="s">
        <v>452</v>
      </c>
      <c r="G103" s="5" t="s">
        <v>451</v>
      </c>
    </row>
    <row r="104" spans="1:7" ht="45" x14ac:dyDescent="0.25">
      <c r="A104" s="5" t="s">
        <v>235</v>
      </c>
      <c r="B104" s="9" t="s">
        <v>279</v>
      </c>
      <c r="C104" s="7" t="s">
        <v>71</v>
      </c>
      <c r="D104" s="5" t="s">
        <v>78</v>
      </c>
      <c r="E104" s="5"/>
      <c r="F104" s="7"/>
      <c r="G104" s="7" t="s">
        <v>453</v>
      </c>
    </row>
    <row r="105" spans="1:7" x14ac:dyDescent="0.25">
      <c r="A105" s="5" t="s">
        <v>17</v>
      </c>
      <c r="B105" s="9" t="s">
        <v>236</v>
      </c>
      <c r="C105" s="7" t="s">
        <v>88</v>
      </c>
      <c r="D105" s="5" t="s">
        <v>78</v>
      </c>
      <c r="E105" s="5"/>
      <c r="F105" s="7"/>
      <c r="G105" s="5" t="s">
        <v>454</v>
      </c>
    </row>
    <row r="106" spans="1:7" ht="60" x14ac:dyDescent="0.25">
      <c r="A106" s="5" t="s">
        <v>18</v>
      </c>
      <c r="B106" s="9" t="s">
        <v>280</v>
      </c>
      <c r="C106" s="7" t="s">
        <v>264</v>
      </c>
      <c r="D106" s="5" t="s">
        <v>108</v>
      </c>
      <c r="E106" s="5" t="s">
        <v>456</v>
      </c>
      <c r="F106" s="7" t="s">
        <v>457</v>
      </c>
      <c r="G106" s="7" t="s">
        <v>455</v>
      </c>
    </row>
    <row r="107" spans="1:7" x14ac:dyDescent="0.25">
      <c r="A107" s="5" t="s">
        <v>42</v>
      </c>
      <c r="B107" s="9" t="s">
        <v>237</v>
      </c>
      <c r="C107" s="7" t="s">
        <v>238</v>
      </c>
      <c r="D107" s="5" t="s">
        <v>78</v>
      </c>
      <c r="E107" s="5"/>
      <c r="F107" s="7"/>
      <c r="G107" s="5" t="s">
        <v>458</v>
      </c>
    </row>
    <row r="108" spans="1:7" x14ac:dyDescent="0.25">
      <c r="A108" s="5" t="s">
        <v>46</v>
      </c>
      <c r="B108" s="9" t="s">
        <v>281</v>
      </c>
      <c r="C108" s="7" t="s">
        <v>117</v>
      </c>
      <c r="D108" s="5" t="s">
        <v>108</v>
      </c>
      <c r="E108" s="5"/>
      <c r="F108" s="7"/>
      <c r="G108" s="5" t="s">
        <v>462</v>
      </c>
    </row>
    <row r="109" spans="1:7" ht="45" x14ac:dyDescent="0.25">
      <c r="A109" s="5" t="s">
        <v>27</v>
      </c>
      <c r="B109" s="9" t="s">
        <v>239</v>
      </c>
      <c r="C109" s="7" t="s">
        <v>71</v>
      </c>
      <c r="D109" s="5" t="s">
        <v>78</v>
      </c>
      <c r="E109" s="7" t="s">
        <v>460</v>
      </c>
      <c r="F109" s="7" t="s">
        <v>459</v>
      </c>
      <c r="G109" s="5" t="s">
        <v>461</v>
      </c>
    </row>
    <row r="110" spans="1:7" x14ac:dyDescent="0.25">
      <c r="A110" s="5" t="s">
        <v>240</v>
      </c>
      <c r="B110" s="9" t="s">
        <v>282</v>
      </c>
      <c r="C110" s="7" t="s">
        <v>283</v>
      </c>
      <c r="D110" s="5" t="s">
        <v>108</v>
      </c>
      <c r="E110" s="5"/>
      <c r="F110" s="7"/>
      <c r="G110" s="5" t="s">
        <v>463</v>
      </c>
    </row>
    <row r="111" spans="1:7" x14ac:dyDescent="0.25">
      <c r="A111" s="5" t="s">
        <v>241</v>
      </c>
      <c r="B111" s="9" t="s">
        <v>284</v>
      </c>
      <c r="C111" s="7" t="s">
        <v>117</v>
      </c>
      <c r="D111" s="5" t="s">
        <v>108</v>
      </c>
      <c r="E111" s="5"/>
      <c r="F111" s="7"/>
      <c r="G111" s="5" t="s">
        <v>464</v>
      </c>
    </row>
    <row r="112" spans="1:7" x14ac:dyDescent="0.25">
      <c r="A112" s="5" t="s">
        <v>242</v>
      </c>
      <c r="B112" s="9" t="s">
        <v>285</v>
      </c>
      <c r="C112" s="7" t="s">
        <v>117</v>
      </c>
      <c r="D112" s="5" t="s">
        <v>108</v>
      </c>
      <c r="E112" s="5"/>
      <c r="F112" s="7"/>
      <c r="G112" s="5" t="s">
        <v>465</v>
      </c>
    </row>
    <row r="113" spans="1:7" x14ac:dyDescent="0.25">
      <c r="A113" s="5" t="s">
        <v>243</v>
      </c>
      <c r="B113" s="9" t="s">
        <v>247</v>
      </c>
      <c r="C113" s="7" t="s">
        <v>248</v>
      </c>
      <c r="D113" s="5" t="s">
        <v>78</v>
      </c>
      <c r="E113" s="5"/>
      <c r="F113" s="7"/>
      <c r="G113" s="5" t="s">
        <v>466</v>
      </c>
    </row>
    <row r="114" spans="1:7" ht="30" x14ac:dyDescent="0.25">
      <c r="A114" s="5" t="s">
        <v>32</v>
      </c>
      <c r="B114" s="9" t="s">
        <v>244</v>
      </c>
      <c r="C114" s="7" t="s">
        <v>245</v>
      </c>
      <c r="D114" s="5" t="s">
        <v>78</v>
      </c>
      <c r="E114" s="5" t="s">
        <v>468</v>
      </c>
      <c r="F114" s="7" t="s">
        <v>469</v>
      </c>
      <c r="G114" s="5" t="s">
        <v>467</v>
      </c>
    </row>
    <row r="115" spans="1:7" x14ac:dyDescent="0.25">
      <c r="A115" s="5" t="s">
        <v>19</v>
      </c>
      <c r="B115" s="9" t="s">
        <v>74</v>
      </c>
      <c r="C115" s="7" t="s">
        <v>70</v>
      </c>
      <c r="D115" s="5" t="s">
        <v>78</v>
      </c>
      <c r="E115" s="5"/>
      <c r="F115" s="7"/>
      <c r="G115" s="5" t="s">
        <v>471</v>
      </c>
    </row>
    <row r="116" spans="1:7" x14ac:dyDescent="0.25">
      <c r="A116" s="5" t="s">
        <v>246</v>
      </c>
      <c r="B116" s="9" t="s">
        <v>288</v>
      </c>
      <c r="C116" s="5" t="s">
        <v>289</v>
      </c>
      <c r="D116" s="5" t="s">
        <v>78</v>
      </c>
      <c r="E116" s="5"/>
      <c r="F116" s="7"/>
      <c r="G116" s="5" t="s">
        <v>470</v>
      </c>
    </row>
    <row r="117" spans="1:7" x14ac:dyDescent="0.25">
      <c r="B117" s="20"/>
    </row>
    <row r="118" spans="1:7" x14ac:dyDescent="0.25">
      <c r="B118" s="20"/>
    </row>
    <row r="119" spans="1:7" x14ac:dyDescent="0.25">
      <c r="B119" s="20"/>
    </row>
    <row r="120" spans="1:7" x14ac:dyDescent="0.25">
      <c r="B120" s="20"/>
    </row>
  </sheetData>
  <sortState ref="A3:B116">
    <sortCondition ref="A3:A116"/>
  </sortState>
  <dataConsolidate/>
  <mergeCells count="1">
    <mergeCell ref="A1:D1"/>
  </mergeCells>
  <dataValidations count="1">
    <dataValidation allowBlank="1" showInputMessage="1" sqref="D2:D116"/>
  </dataValidations>
  <hyperlinks>
    <hyperlink ref="B24" r:id="rId1"/>
    <hyperlink ref="B27" r:id="rId2"/>
    <hyperlink ref="B42" r:id="rId3"/>
    <hyperlink ref="B47" r:id="rId4"/>
    <hyperlink ref="B58" r:id="rId5"/>
    <hyperlink ref="B60" r:id="rId6"/>
    <hyperlink ref="B69" r:id="rId7"/>
    <hyperlink ref="B79" r:id="rId8"/>
    <hyperlink ref="B81" r:id="rId9"/>
    <hyperlink ref="B41" r:id="rId10"/>
    <hyperlink ref="B62" r:id="rId11"/>
    <hyperlink ref="B16" r:id="rId12"/>
    <hyperlink ref="B45" r:id="rId13"/>
    <hyperlink ref="B48" r:id="rId14"/>
    <hyperlink ref="B25" r:id="rId15"/>
    <hyperlink ref="B26" r:id="rId16"/>
    <hyperlink ref="B28" r:id="rId17"/>
    <hyperlink ref="B22" r:id="rId18"/>
    <hyperlink ref="B34" r:id="rId19"/>
    <hyperlink ref="B33" r:id="rId20"/>
    <hyperlink ref="B36" r:id="rId21"/>
    <hyperlink ref="B35" r:id="rId22"/>
    <hyperlink ref="B37" r:id="rId23"/>
    <hyperlink ref="B38" r:id="rId24"/>
    <hyperlink ref="B44" r:id="rId25"/>
    <hyperlink ref="B46" r:id="rId26"/>
    <hyperlink ref="B49" r:id="rId27"/>
    <hyperlink ref="B50" r:id="rId28"/>
    <hyperlink ref="B52" r:id="rId29"/>
    <hyperlink ref="B53" r:id="rId30"/>
    <hyperlink ref="B54" r:id="rId31"/>
    <hyperlink ref="B56" r:id="rId32"/>
    <hyperlink ref="B61" r:id="rId33"/>
    <hyperlink ref="B66" r:id="rId34"/>
    <hyperlink ref="B65" r:id="rId35"/>
    <hyperlink ref="B67" r:id="rId36"/>
    <hyperlink ref="B68" r:id="rId37"/>
    <hyperlink ref="B70" r:id="rId38"/>
    <hyperlink ref="B71" r:id="rId39"/>
    <hyperlink ref="B76" r:id="rId40"/>
    <hyperlink ref="B78" r:id="rId41"/>
    <hyperlink ref="B97" r:id="rId42"/>
    <hyperlink ref="B15" r:id="rId43"/>
    <hyperlink ref="B19" r:id="rId44"/>
    <hyperlink ref="B20" r:id="rId45"/>
    <hyperlink ref="B12" r:id="rId46"/>
    <hyperlink ref="B17" r:id="rId47"/>
    <hyperlink ref="B21" r:id="rId48"/>
    <hyperlink ref="B39" r:id="rId49"/>
    <hyperlink ref="B40" r:id="rId50"/>
    <hyperlink ref="B51" r:id="rId51"/>
    <hyperlink ref="B55" r:id="rId52"/>
    <hyperlink ref="B59" r:id="rId53"/>
    <hyperlink ref="B72" r:id="rId54"/>
    <hyperlink ref="B73" r:id="rId55"/>
    <hyperlink ref="B74" r:id="rId56"/>
    <hyperlink ref="B75" r:id="rId57"/>
    <hyperlink ref="B77" r:id="rId58"/>
    <hyperlink ref="B87" r:id="rId59"/>
    <hyperlink ref="B7" r:id="rId60"/>
    <hyperlink ref="B32" r:id="rId61"/>
    <hyperlink ref="B105" r:id="rId62"/>
    <hyperlink ref="B102" r:id="rId63"/>
    <hyperlink ref="B13" r:id="rId64"/>
    <hyperlink ref="B29" r:id="rId65"/>
    <hyperlink ref="B3" r:id="rId66"/>
    <hyperlink ref="B106" r:id="rId67"/>
    <hyperlink ref="B43" r:id="rId68"/>
    <hyperlink ref="B4" r:id="rId69"/>
    <hyperlink ref="B6" r:id="rId70"/>
    <hyperlink ref="B5" r:id="rId71"/>
    <hyperlink ref="B8" r:id="rId72"/>
    <hyperlink ref="B9" r:id="rId73"/>
    <hyperlink ref="B10" r:id="rId74"/>
    <hyperlink ref="B11" r:id="rId75"/>
    <hyperlink ref="B14" r:id="rId76"/>
    <hyperlink ref="B30" r:id="rId77"/>
    <hyperlink ref="B63" r:id="rId78"/>
    <hyperlink ref="B80" r:id="rId79"/>
    <hyperlink ref="B82" r:id="rId80"/>
    <hyperlink ref="B84" r:id="rId81"/>
    <hyperlink ref="B85" r:id="rId82"/>
    <hyperlink ref="B90" r:id="rId83"/>
    <hyperlink ref="B92" r:id="rId84"/>
    <hyperlink ref="B93" r:id="rId85"/>
    <hyperlink ref="B100" r:id="rId86"/>
    <hyperlink ref="B109" r:id="rId87"/>
    <hyperlink ref="B108" r:id="rId88"/>
    <hyperlink ref="B111" r:id="rId89"/>
  </hyperlinks>
  <pageMargins left="0.7" right="0.7" top="0.75" bottom="0.75" header="0.3" footer="0.3"/>
  <pageSetup orientation="landscape" r:id="rId90"/>
  <tableParts count="1">
    <tablePart r:id="rId9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BasicNeedsWebpages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dc:creator>
  <cp:lastModifiedBy>Kim Weis</cp:lastModifiedBy>
  <cp:lastPrinted>2018-04-25T18:17:02Z</cp:lastPrinted>
  <dcterms:created xsi:type="dcterms:W3CDTF">2017-12-07T17:45:48Z</dcterms:created>
  <dcterms:modified xsi:type="dcterms:W3CDTF">2018-05-31T22:47:12Z</dcterms:modified>
</cp:coreProperties>
</file>